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DDAC3551-E98B-4589-A972-8E92E405281A}" xr6:coauthVersionLast="47" xr6:coauthVersionMax="47" xr10:uidLastSave="{00000000-0000-0000-0000-000000000000}"/>
  <bookViews>
    <workbookView xWindow="28680" yWindow="-120" windowWidth="51840" windowHeight="21240" xr2:uid="{00000000-000D-0000-FFFF-FFFF00000000}"/>
  </bookViews>
  <sheets>
    <sheet name="Metadata" sheetId="8" r:id="rId1"/>
    <sheet name="Data" sheetId="5" r:id="rId2"/>
    <sheet name="Data_Flags"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<sst xmlns="http://schemas.openxmlformats.org/spreadsheetml/2006/main" count="2981" uniqueCount="1186">
  <si>
    <t>Metadata</t>
  </si>
  <si>
    <t>EEA Indicator title:</t>
  </si>
  <si>
    <t>Greenhouse gas emissions from land use, land use change and forestry in Europe</t>
  </si>
  <si>
    <t>Eurostat Indicator title:</t>
  </si>
  <si>
    <t>Net greenhouse gas emissions of the LULUCF sector (13_21)</t>
  </si>
  <si>
    <t>Available breakdowns (only if applicable):</t>
  </si>
  <si>
    <t>Data source (survey):</t>
  </si>
  <si>
    <t>Last update (survey):</t>
  </si>
  <si>
    <t xml:space="preserve">Next expected update: </t>
  </si>
  <si>
    <t>Continuity of data production:</t>
  </si>
  <si>
    <t>Annually, https://rod.eionet.europa.eu/obligations/102</t>
  </si>
  <si>
    <t>Link to public dataset:</t>
  </si>
  <si>
    <t>Contact person (author)</t>
  </si>
  <si>
    <t>Contact person (data custodian)</t>
  </si>
  <si>
    <t>Contact person (data steward)</t>
  </si>
  <si>
    <t>4. Statistical Indicator</t>
  </si>
  <si>
    <t>4.1. Data description</t>
  </si>
  <si>
    <t>4.2. Unit of measure</t>
  </si>
  <si>
    <t>Gg CO2 equivalent</t>
  </si>
  <si>
    <t>4.3. Reference Period</t>
  </si>
  <si>
    <t>4.4. Accuracy - overall</t>
  </si>
  <si>
    <t>4.5. Source data</t>
  </si>
  <si>
    <t>5. Frequency and Timeliness of dissemination</t>
  </si>
  <si>
    <t>5.1. Frequency of dissemination</t>
  </si>
  <si>
    <t>Every year</t>
  </si>
  <si>
    <t>5.2. Timeliness</t>
  </si>
  <si>
    <t>6. Coverage and comparability</t>
  </si>
  <si>
    <t>6.1. Reference area</t>
  </si>
  <si>
    <t>AGG: EU27_2020
MS: All EU MS
EFTA: Norway, Switzerland,Iceland
CC: no</t>
  </si>
  <si>
    <t>6.2. Comparability - geographical</t>
  </si>
  <si>
    <t>6.3. Coverage - Time</t>
  </si>
  <si>
    <t>6.4. Comparability - over time</t>
  </si>
  <si>
    <t>Dataset for  indicator</t>
  </si>
  <si>
    <t>Net greenhouse gas emissions of the Land use, Land use change and Forestry (LULUCF) sector (13_21)</t>
  </si>
  <si>
    <t>Conditions</t>
  </si>
  <si>
    <t>Unit</t>
  </si>
  <si>
    <t>Coverage:</t>
  </si>
  <si>
    <t>EU27_2020 + NO + CH + IS</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</si>
  <si>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</si>
  <si>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</si>
  <si>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</si>
  <si>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</si>
  <si>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</si>
  <si>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</si>
  <si>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</si>
  <si>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</si>
  <si>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</si>
  <si>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</si>
  <si>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</si>
  <si>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</si>
  <si>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</si>
  <si>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</si>
  <si>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</si>
  <si>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</si>
  <si>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</si>
  <si>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</si>
  <si>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</si>
  <si>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</si>
  <si>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</si>
  <si>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</si>
  <si>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</si>
  <si>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</si>
  <si>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</si>
  <si>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</si>
  <si>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</si>
  <si>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</si>
  <si>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</si>
  <si>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</si>
  <si>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</si>
  <si>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</si>
  <si>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</si>
  <si>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</si>
  <si>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</si>
  <si>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</si>
  <si>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</si>
  <si>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</si>
  <si>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</si>
  <si>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</si>
  <si>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</si>
  <si>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</si>
  <si>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</si>
  <si>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</si>
  <si>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</si>
  <si>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</si>
  <si>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</si>
  <si>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</si>
  <si>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</si>
  <si>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</si>
  <si>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</si>
  <si>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</si>
  <si>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</si>
  <si>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</si>
  <si>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</si>
  <si>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</si>
  <si>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</si>
  <si>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</si>
  <si>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</si>
  <si>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</si>
  <si>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</si>
  <si>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</si>
  <si>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</si>
  <si>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</si>
  <si>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</si>
  <si>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</si>
  <si>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</si>
  <si>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</si>
  <si>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</si>
  <si>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</si>
  <si>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</si>
  <si>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</si>
  <si>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</si>
  <si>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</si>
  <si>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</si>
  <si>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</si>
  <si>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</si>
  <si>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</si>
  <si>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</si>
  <si>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</si>
  <si>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</si>
  <si>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</si>
  <si>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</si>
  <si>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</si>
  <si>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</si>
  <si>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</si>
  <si>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</si>
  <si>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</si>
  <si>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</si>
  <si>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</si>
  <si>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</si>
  <si>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</si>
  <si>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</si>
  <si>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</si>
  <si>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</si>
  <si>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</si>
  <si>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p</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</si>
  <si>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</si>
  <si>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</si>
  <si>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</si>
  <si>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</si>
  <si>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</si>
  <si>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</si>
  <si>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</si>
  <si>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</si>
  <si>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</si>
  <si>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</si>
  <si>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</si>
  <si>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</si>
  <si>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provisional</t>
  </si>
  <si>
    <t>r</t>
  </si>
  <si>
    <t>revised</t>
  </si>
  <si>
    <t>u</t>
  </si>
  <si>
    <t>low reliability</t>
  </si>
  <si>
    <t>m</t>
  </si>
  <si>
    <t>missing value; data cannot exist</t>
  </si>
  <si>
    <t>Calendar year</t>
  </si>
  <si>
    <t>EEA geospatial data catalogue (europa.eu)</t>
  </si>
  <si>
    <t>1990-2022</t>
  </si>
  <si>
    <t>The uncertainty of the estimates is calculated every year by greenhouse gas and by land use category. In 2023 the uncertainty on the level for the 2021 inventory calculated across all land use categories and harvest wood products including all three greenhouse gases was 39.9%. This is similar to the waste sector and higher than the other sectors: energy, industrial processes and product use and agriculture.</t>
  </si>
  <si>
    <t>The LULUCF data covers the annual fluxes of CO2, CH4 and N2O from all managed land in the EU. Emissions and removals are reported by six land use categories: forest land, cropland, grassland, wetlands, settlements and other lands and CO2 fluxes due to changes in the pool of carbon stored in harvested wood products. The definitions of land use categories and managed vs unmanaged are Member State specific. Member States follow the IPCC Guidelines for National Greenhouse Gas Inventories when estimating emissions and removals of greenhouse gases to ensure transparency, accuracy, comparability, completeness, and consistency in reported data.</t>
  </si>
  <si>
    <t>The geographic area covered is the terrestrial surface of the 27 Member States including freshwater lakes and waterways. Approximated 5 % of the area is considered unmanaged and Member States do not report GHG fluxes from unmanaged land, but they report the area.</t>
  </si>
  <si>
    <t>Comparability between Member States is one the core reporting principles that the greenhouse gas inventory must adhere to. Consistency over time is another important principle. This means when Member States gain new scientific knowledge that cause a change of an estimate, then the Member State needs to recalculate the full time series back to 1990 using this knowledge, if applicable.</t>
  </si>
  <si>
    <t>-11681.80382</t>
  </si>
  <si>
    <t>-18689.70917</t>
  </si>
  <si>
    <t>-9025.34938</t>
  </si>
  <si>
    <t>-16578.90475</t>
  </si>
  <si>
    <t>-9210.87485</t>
  </si>
  <si>
    <t>-19333.90778</t>
  </si>
  <si>
    <t>-18442.04422</t>
  </si>
  <si>
    <t>-22287.74885</t>
  </si>
  <si>
    <t>-18885.94935</t>
  </si>
  <si>
    <t>-20128.87614</t>
  </si>
  <si>
    <t>-13957.67577</t>
  </si>
  <si>
    <t>-29101.85083</t>
  </si>
  <si>
    <t>-12861.90646</t>
  </si>
  <si>
    <t>-14983.31444</t>
  </si>
  <si>
    <t>-22106.46648</t>
  </si>
  <si>
    <t>-18098.60117</t>
  </si>
  <si>
    <t>-8752.40862</t>
  </si>
  <si>
    <t>-5359.68238</t>
  </si>
  <si>
    <t>-12055.95331</t>
  </si>
  <si>
    <t>-7738.56158</t>
  </si>
  <si>
    <t>-19439.31206</t>
  </si>
  <si>
    <t>-15035.05804</t>
  </si>
  <si>
    <t>-5443.25513</t>
  </si>
  <si>
    <t>-5911.0741</t>
  </si>
  <si>
    <t>-7285.64999</t>
  </si>
  <si>
    <t>-6234.11738</t>
  </si>
  <si>
    <t>-6667.47448</t>
  </si>
  <si>
    <t>-2929.87761</t>
  </si>
  <si>
    <t>5221.65047</t>
  </si>
  <si>
    <t>2436.88361</t>
  </si>
  <si>
    <t>-5843.45135</t>
  </si>
  <si>
    <t>-11075.96378</t>
  </si>
  <si>
    <t>-4473.82934</t>
  </si>
  <si>
    <t>-2939.2923</t>
  </si>
  <si>
    <t>-2473.54262</t>
  </si>
  <si>
    <t>-2292.90175</t>
  </si>
  <si>
    <t>-2309.40223</t>
  </si>
  <si>
    <t>-2057.65188</t>
  </si>
  <si>
    <t>-2285.51677</t>
  </si>
  <si>
    <t>-2480.97937</t>
  </si>
  <si>
    <t>-2030.30036</t>
  </si>
  <si>
    <t>-2586.12608</t>
  </si>
  <si>
    <t>-2110.06217</t>
  </si>
  <si>
    <t>-1688.56545</t>
  </si>
  <si>
    <t>-1516.73931</t>
  </si>
  <si>
    <t>-2108.02187</t>
  </si>
  <si>
    <t>-2002.05026</t>
  </si>
  <si>
    <t>-1705.93927</t>
  </si>
  <si>
    <t>-1765.13376</t>
  </si>
  <si>
    <t>-1741.41602</t>
  </si>
  <si>
    <t>-1439.2369</t>
  </si>
  <si>
    <t>-1364.92582</t>
  </si>
  <si>
    <t>-1191.47176</t>
  </si>
  <si>
    <t>-347.19945</t>
  </si>
  <si>
    <t>-242.22762</t>
  </si>
  <si>
    <t>-225.48634</t>
  </si>
  <si>
    <t>-765.11266</t>
  </si>
  <si>
    <t>-779.057</t>
  </si>
  <si>
    <t>-729.58487</t>
  </si>
  <si>
    <t>-661.17038</t>
  </si>
  <si>
    <t>-544.27752</t>
  </si>
  <si>
    <t>-555.35239</t>
  </si>
  <si>
    <t>-400.45696</t>
  </si>
  <si>
    <t>-373.67695</t>
  </si>
  <si>
    <t>-269.67534</t>
  </si>
  <si>
    <t>-408.13917</t>
  </si>
  <si>
    <t>-17777.62148</t>
  </si>
  <si>
    <t>-17745.01583</t>
  </si>
  <si>
    <t>-17166.07207</t>
  </si>
  <si>
    <t>-17380.3077</t>
  </si>
  <si>
    <t>-17392.42729</t>
  </si>
  <si>
    <t>-17394.06339</t>
  </si>
  <si>
    <t>-16670.56832</t>
  </si>
  <si>
    <t>-16786.88417</t>
  </si>
  <si>
    <t>-16426.41117</t>
  </si>
  <si>
    <t>-16213.61556</t>
  </si>
  <si>
    <t>-17341.95595</t>
  </si>
  <si>
    <t>-14605.32157</t>
  </si>
  <si>
    <t>-14858.78568</t>
  </si>
  <si>
    <t>-14417.94355</t>
  </si>
  <si>
    <t>-15095.34971</t>
  </si>
  <si>
    <t>-16294.58061</t>
  </si>
  <si>
    <t>-13020.14289</t>
  </si>
  <si>
    <t>-13914.81714</t>
  </si>
  <si>
    <t>-12330.07153</t>
  </si>
  <si>
    <t>-12472.38542</t>
  </si>
  <si>
    <t>-11937.08081</t>
  </si>
  <si>
    <t>-8647.28448</t>
  </si>
  <si>
    <t>-8204.18905</t>
  </si>
  <si>
    <t>-7192.3424</t>
  </si>
  <si>
    <t>-8455.11647</t>
  </si>
  <si>
    <t>-8004.07401</t>
  </si>
  <si>
    <t>-9794.43518</t>
  </si>
  <si>
    <t>-9780.898</t>
  </si>
  <si>
    <t>-9871.97021</t>
  </si>
  <si>
    <t>-9585.94151</t>
  </si>
  <si>
    <t>-9605.48248</t>
  </si>
  <si>
    <t>-9578.92501</t>
  </si>
  <si>
    <t>-9540.03885</t>
  </si>
  <si>
    <t>-2959.24554</t>
  </si>
  <si>
    <t>-6020.11597</t>
  </si>
  <si>
    <t>-4405.82541</t>
  </si>
  <si>
    <t>-5309.36718</t>
  </si>
  <si>
    <t>-2952.5174</t>
  </si>
  <si>
    <t>-4307.40037</t>
  </si>
  <si>
    <t>-6246.81654</t>
  </si>
  <si>
    <t>-3906.52178</t>
  </si>
  <si>
    <t>-3160.73522</t>
  </si>
  <si>
    <t>-1757.27065</t>
  </si>
  <si>
    <t>4410.92959</t>
  </si>
  <si>
    <t>-744.08807</t>
  </si>
  <si>
    <t>-2533.06792</t>
  </si>
  <si>
    <t>-1941.0981</t>
  </si>
  <si>
    <t>-3431.56105</t>
  </si>
  <si>
    <t>-3210.90775</t>
  </si>
  <si>
    <t>-510.19796</t>
  </si>
  <si>
    <t>-812.70275</t>
  </si>
  <si>
    <t>-2047.63745</t>
  </si>
  <si>
    <t>-2391.36345</t>
  </si>
  <si>
    <t>-3118.46019</t>
  </si>
  <si>
    <t>-1138.15552</t>
  </si>
  <si>
    <t>-1643.20829</t>
  </si>
  <si>
    <t>-1809.85364</t>
  </si>
  <si>
    <t>-703.62125</t>
  </si>
  <si>
    <t>-1543.04649</t>
  </si>
  <si>
    <t>-2036.52809</t>
  </si>
  <si>
    <t>-1329.36782</t>
  </si>
  <si>
    <t>116.43795</t>
  </si>
  <si>
    <t>-628.5861</t>
  </si>
  <si>
    <t>-650.38141</t>
  </si>
  <si>
    <t>-1273.70845</t>
  </si>
  <si>
    <t>433.09583</t>
  </si>
  <si>
    <t>-153.06716</t>
  </si>
  <si>
    <t>-166.98323</t>
  </si>
  <si>
    <t>-172.64889</t>
  </si>
  <si>
    <t>-174.80486</t>
  </si>
  <si>
    <t>-183.35014</t>
  </si>
  <si>
    <t>-180.03437</t>
  </si>
  <si>
    <t>-185.35769</t>
  </si>
  <si>
    <t>-184.21551</t>
  </si>
  <si>
    <t>-190.49104</t>
  </si>
  <si>
    <t>-198.37681</t>
  </si>
  <si>
    <t>-142.50514</t>
  </si>
  <si>
    <t>-168.59525</t>
  </si>
  <si>
    <t>-201.93539</t>
  </si>
  <si>
    <t>-214.01812</t>
  </si>
  <si>
    <t>-214.54935</t>
  </si>
  <si>
    <t>-220.82752</t>
  </si>
  <si>
    <t>-222.48776</t>
  </si>
  <si>
    <t>-182.8884</t>
  </si>
  <si>
    <t>-249.83904</t>
  </si>
  <si>
    <t>-277.65362</t>
  </si>
  <si>
    <t>-265.03804</t>
  </si>
  <si>
    <t>-300.77976</t>
  </si>
  <si>
    <t>-293.62328</t>
  </si>
  <si>
    <t>-297.28559</t>
  </si>
  <si>
    <t>-299.10885</t>
  </si>
  <si>
    <t>-296.10664</t>
  </si>
  <si>
    <t>-190.8928</t>
  </si>
  <si>
    <t>-307.03145</t>
  </si>
  <si>
    <t>-302.31145</t>
  </si>
  <si>
    <t>-297.04117</t>
  </si>
  <si>
    <t>-298.54399</t>
  </si>
  <si>
    <t>-235.32627</t>
  </si>
  <si>
    <t>-299.38966</t>
  </si>
  <si>
    <t>-8835.32683</t>
  </si>
  <si>
    <t>-10336.03525</t>
  </si>
  <si>
    <t>-10532.63894</t>
  </si>
  <si>
    <t>-11362.59958</t>
  </si>
  <si>
    <t>-10116.41162</t>
  </si>
  <si>
    <t>-10381.51368</t>
  </si>
  <si>
    <t>-10104.18284</t>
  </si>
  <si>
    <t>-9062.77239</t>
  </si>
  <si>
    <t>-8718.316</t>
  </si>
  <si>
    <t>-8938.63058</t>
  </si>
  <si>
    <t>-9683.96784</t>
  </si>
  <si>
    <t>-9655.49847</t>
  </si>
  <si>
    <t>-9449.74069</t>
  </si>
  <si>
    <t>-8949.52973</t>
  </si>
  <si>
    <t>-8663.74069</t>
  </si>
  <si>
    <t>-8721.87391</t>
  </si>
  <si>
    <t>-7664.74676</t>
  </si>
  <si>
    <t>-7430.87778</t>
  </si>
  <si>
    <t>-8682.7399</t>
  </si>
  <si>
    <t>-8437.25418</t>
  </si>
  <si>
    <t>-7711.5775</t>
  </si>
  <si>
    <t>-8333.45405</t>
  </si>
  <si>
    <t>-8555.76648</t>
  </si>
  <si>
    <t>-7909.54681</t>
  </si>
  <si>
    <t>-7851.56631</t>
  </si>
  <si>
    <t>-7853.70891</t>
  </si>
  <si>
    <t>-6945.91378</t>
  </si>
  <si>
    <t>-5338.06306</t>
  </si>
  <si>
    <t>-11.71099</t>
  </si>
  <si>
    <t>6493.34833</t>
  </si>
  <si>
    <t>9699.6947</t>
  </si>
  <si>
    <t>6587.95012</t>
  </si>
  <si>
    <t>3378.05918</t>
  </si>
  <si>
    <t>32880.30165</t>
  </si>
  <si>
    <t>-25330.72614</t>
  </si>
  <si>
    <t>-31278.79613</t>
  </si>
  <si>
    <t>-30791.29332</t>
  </si>
  <si>
    <t>-25285.66214</t>
  </si>
  <si>
    <t>-18692.46388</t>
  </si>
  <si>
    <t>-22176.69437</t>
  </si>
  <si>
    <t>-21505.5969</t>
  </si>
  <si>
    <t>-20803.7405</t>
  </si>
  <si>
    <t>-24069.72352</t>
  </si>
  <si>
    <t>-3858.29728</t>
  </si>
  <si>
    <t>-13122.41299</t>
  </si>
  <si>
    <t>19786.76273</t>
  </si>
  <si>
    <t>15869.16675</t>
  </si>
  <si>
    <t>12460.38486</t>
  </si>
  <si>
    <t>8865.19559</t>
  </si>
  <si>
    <t>2213.02069</t>
  </si>
  <si>
    <t>5885.85097</t>
  </si>
  <si>
    <t>-5985.65548</t>
  </si>
  <si>
    <t>-10541.21797</t>
  </si>
  <si>
    <t>-1114.13126</t>
  </si>
  <si>
    <t>-8374.69294</t>
  </si>
  <si>
    <t>-15811.5322</t>
  </si>
  <si>
    <t>-13963.8641</t>
  </si>
  <si>
    <t>-6120.34425</t>
  </si>
  <si>
    <t>-7817.19401</t>
  </si>
  <si>
    <t>-9766.35561</t>
  </si>
  <si>
    <t>-6152.02297</t>
  </si>
  <si>
    <t>759.90948</t>
  </si>
  <si>
    <t>-2461.75953</t>
  </si>
  <si>
    <t>5797.51873</t>
  </si>
  <si>
    <t>2621.84588</t>
  </si>
  <si>
    <t>4381.65203</t>
  </si>
  <si>
    <t>6693.96802</t>
  </si>
  <si>
    <t>6027.34402</t>
  </si>
  <si>
    <t>6935.53194</t>
  </si>
  <si>
    <t>5613.72468</t>
  </si>
  <si>
    <t>5136.97791</t>
  </si>
  <si>
    <t>5317.32883</t>
  </si>
  <si>
    <t>4603.36593</t>
  </si>
  <si>
    <t>5077.25696</t>
  </si>
  <si>
    <t>4993.47179</t>
  </si>
  <si>
    <t>5304.96768</t>
  </si>
  <si>
    <t>5087.30177</t>
  </si>
  <si>
    <t>4576.29033</t>
  </si>
  <si>
    <t>5644.54305</t>
  </si>
  <si>
    <t>5402.07486</t>
  </si>
  <si>
    <t>5203.01967</t>
  </si>
  <si>
    <t>4970.85945</t>
  </si>
  <si>
    <t>5424.94355</t>
  </si>
  <si>
    <t>5595.37537</t>
  </si>
  <si>
    <t>4099.07138</t>
  </si>
  <si>
    <t>3382.33088</t>
  </si>
  <si>
    <t>2360.65807</t>
  </si>
  <si>
    <t>1604.21565</t>
  </si>
  <si>
    <t>989.44101</t>
  </si>
  <si>
    <t>672.91821</t>
  </si>
  <si>
    <t>889.25546</t>
  </si>
  <si>
    <t>-94.83773</t>
  </si>
  <si>
    <t>867.7783</t>
  </si>
  <si>
    <t>715.20531</t>
  </si>
  <si>
    <t>2502.73433</t>
  </si>
  <si>
    <t>1530.96438</t>
  </si>
  <si>
    <t>1292.35804</t>
  </si>
  <si>
    <t>198.48585</t>
  </si>
  <si>
    <t>-380.98963</t>
  </si>
  <si>
    <t>-5235.26783</t>
  </si>
  <si>
    <t>-5088.2852</t>
  </si>
  <si>
    <t>-4308.49588</t>
  </si>
  <si>
    <t>-5192.98531</t>
  </si>
  <si>
    <t>-4790.72567</t>
  </si>
  <si>
    <t>-4963.67701</t>
  </si>
  <si>
    <t>-5260.49631</t>
  </si>
  <si>
    <t>-5387.3745</t>
  </si>
  <si>
    <t>-4897.0313</t>
  </si>
  <si>
    <t>-3798.2276</t>
  </si>
  <si>
    <t>-3469.66789</t>
  </si>
  <si>
    <t>-2843.9238</t>
  </si>
  <si>
    <t>-1767.42888</t>
  </si>
  <si>
    <t>-977.35327</t>
  </si>
  <si>
    <t>-1607.22775</t>
  </si>
  <si>
    <t>-2927.27475</t>
  </si>
  <si>
    <t>-4011.56257</t>
  </si>
  <si>
    <t>-5354.82298</t>
  </si>
  <si>
    <t>-5552.19229</t>
  </si>
  <si>
    <t>-6321.71739</t>
  </si>
  <si>
    <t>-4669.47749</t>
  </si>
  <si>
    <t>-3168.42242</t>
  </si>
  <si>
    <t>-1547.89938</t>
  </si>
  <si>
    <t>-443.6334</t>
  </si>
  <si>
    <t>352.17289</t>
  </si>
  <si>
    <t>898.06101</t>
  </si>
  <si>
    <t>1906.60651</t>
  </si>
  <si>
    <t>1768.09502</t>
  </si>
  <si>
    <t>3470.75587</t>
  </si>
  <si>
    <t>3279.02894</t>
  </si>
  <si>
    <t>1242.90441</t>
  </si>
  <si>
    <t>811.51693</t>
  </si>
  <si>
    <t>339.29196</t>
  </si>
  <si>
    <t>-33892.86448</t>
  </si>
  <si>
    <t>-34069.62934</t>
  </si>
  <si>
    <t>-34221.8658</t>
  </si>
  <si>
    <t>-35387.42951</t>
  </si>
  <si>
    <t>-34149.37041</t>
  </si>
  <si>
    <t>-36431.06193</t>
  </si>
  <si>
    <t>-37237.50739</t>
  </si>
  <si>
    <t>-37179.50025</t>
  </si>
  <si>
    <t>-37862.23247</t>
  </si>
  <si>
    <t>-41432.78998</t>
  </si>
  <si>
    <t>-43392.5575</t>
  </si>
  <si>
    <t>-45300.32912</t>
  </si>
  <si>
    <t>-44342.23319</t>
  </si>
  <si>
    <t>-43873.68259</t>
  </si>
  <si>
    <t>-45195.87088</t>
  </si>
  <si>
    <t>-46019.70295</t>
  </si>
  <si>
    <t>-48431.95072</t>
  </si>
  <si>
    <t>-45724.95752</t>
  </si>
  <si>
    <t>-45636.82328</t>
  </si>
  <si>
    <t>-43312.1055</t>
  </si>
  <si>
    <t>-45861.53161</t>
  </si>
  <si>
    <t>-45324.20376</t>
  </si>
  <si>
    <t>-42784.16604</t>
  </si>
  <si>
    <t>-41975.45381</t>
  </si>
  <si>
    <t>-43882.31753</t>
  </si>
  <si>
    <t>-46358.04638</t>
  </si>
  <si>
    <t>-46601.79072</t>
  </si>
  <si>
    <t>-47108.04718</t>
  </si>
  <si>
    <t>-47957.32985</t>
  </si>
  <si>
    <t>-46988.22272</t>
  </si>
  <si>
    <t>-46474.81277</t>
  </si>
  <si>
    <t>-47516.33729</t>
  </si>
  <si>
    <t>-47417.34193</t>
  </si>
  <si>
    <t>-217472.28147</t>
  </si>
  <si>
    <t>-316931.49219</t>
  </si>
  <si>
    <t>-289473.78486</t>
  </si>
  <si>
    <t>-303318.69319</t>
  </si>
  <si>
    <t>-294016.10848</t>
  </si>
  <si>
    <t>-317482.76619</t>
  </si>
  <si>
    <t>-345282.90246</t>
  </si>
  <si>
    <t>-337877.07085</t>
  </si>
  <si>
    <t>-348812.89546</t>
  </si>
  <si>
    <t>-361543.73683</t>
  </si>
  <si>
    <t>-310772.44778</t>
  </si>
  <si>
    <t>-358451.04545</t>
  </si>
  <si>
    <t>-327676.76605</t>
  </si>
  <si>
    <t>-316071.39614</t>
  </si>
  <si>
    <t>-352549.26503</t>
  </si>
  <si>
    <t>-348224.96946</t>
  </si>
  <si>
    <t>-353391.45685</t>
  </si>
  <si>
    <t>-303920.02611</t>
  </si>
  <si>
    <t>-352316.02282</t>
  </si>
  <si>
    <t>-349304.20233</t>
  </si>
  <si>
    <t>-351267.32303</t>
  </si>
  <si>
    <t>-344928.01908</t>
  </si>
  <si>
    <t>-339385.12495</t>
  </si>
  <si>
    <t>-347552.88685</t>
  </si>
  <si>
    <t>-331736.79748</t>
  </si>
  <si>
    <t>-324538.64063</t>
  </si>
  <si>
    <t>-318927.70605</t>
  </si>
  <si>
    <t>-248331.57982</t>
  </si>
  <si>
    <t>-256077.17492</t>
  </si>
  <si>
    <t>-240983.69136</t>
  </si>
  <si>
    <t>-240779.18341</t>
  </si>
  <si>
    <t>-240885.81659</t>
  </si>
  <si>
    <t>-236401.52061</t>
  </si>
  <si>
    <t>-23174.86523</t>
  </si>
  <si>
    <t>-35579.94721</t>
  </si>
  <si>
    <t>-29546.77358</t>
  </si>
  <si>
    <t>-30184.04335</t>
  </si>
  <si>
    <t>-23370.47233</t>
  </si>
  <si>
    <t>-22000.48126</t>
  </si>
  <si>
    <t>-28306.94096</t>
  </si>
  <si>
    <t>-23659.44286</t>
  </si>
  <si>
    <t>-21593.73935</t>
  </si>
  <si>
    <t>-21766.49876</t>
  </si>
  <si>
    <t>-21257.76847</t>
  </si>
  <si>
    <t>-21875.96369</t>
  </si>
  <si>
    <t>-22948.80194</t>
  </si>
  <si>
    <t>-23366.41211</t>
  </si>
  <si>
    <t>-24788.38727</t>
  </si>
  <si>
    <t>-24850.36616</t>
  </si>
  <si>
    <t>-28747.53771</t>
  </si>
  <si>
    <t>-19100.9102</t>
  </si>
  <si>
    <t>-21681.73092</t>
  </si>
  <si>
    <t>-33906.33227</t>
  </si>
  <si>
    <t>-22378.16809</t>
  </si>
  <si>
    <t>-21620.12878</t>
  </si>
  <si>
    <t>-23341.72266</t>
  </si>
  <si>
    <t>-16556.79579</t>
  </si>
  <si>
    <t>-17541.4043</t>
  </si>
  <si>
    <t>-13131.07598</t>
  </si>
  <si>
    <t>-9492.66804</t>
  </si>
  <si>
    <t>-7031.50786</t>
  </si>
  <si>
    <t>2324.47789</t>
  </si>
  <si>
    <t>-3233.2449</t>
  </si>
  <si>
    <t>-5354.30462</t>
  </si>
  <si>
    <t>3474.24073</t>
  </si>
  <si>
    <t>4442.98219</t>
  </si>
  <si>
    <t>-18289.08358</t>
  </si>
  <si>
    <t>-18458.7976</t>
  </si>
  <si>
    <t>-17279.19649</t>
  </si>
  <si>
    <t>-21551.44737</t>
  </si>
  <si>
    <t>-19337.05834</t>
  </si>
  <si>
    <t>-22428.11864</t>
  </si>
  <si>
    <t>-30035.83819</t>
  </si>
  <si>
    <t>-31273.87942</t>
  </si>
  <si>
    <t>-34512.92266</t>
  </si>
  <si>
    <t>-39400.66571</t>
  </si>
  <si>
    <t>-23057.05197</t>
  </si>
  <si>
    <t>-37572.54921</t>
  </si>
  <si>
    <t>-47310.66371</t>
  </si>
  <si>
    <t>-51928.55016</t>
  </si>
  <si>
    <t>-53738.74234</t>
  </si>
  <si>
    <t>-52785.06077</t>
  </si>
  <si>
    <t>-52134.49311</t>
  </si>
  <si>
    <t>-47820.69368</t>
  </si>
  <si>
    <t>-46527.04711</t>
  </si>
  <si>
    <t>-34971.55336</t>
  </si>
  <si>
    <t>-36640.27879</t>
  </si>
  <si>
    <t>-37710.25905</t>
  </si>
  <si>
    <t>-41204.58794</t>
  </si>
  <si>
    <t>-46027.67209</t>
  </si>
  <si>
    <t>-39688.28708</t>
  </si>
  <si>
    <t>-36367.18955</t>
  </si>
  <si>
    <t>-30310.34331</t>
  </si>
  <si>
    <t>-19444.30712</t>
  </si>
  <si>
    <t>-24382.45757</t>
  </si>
  <si>
    <t>-18611.42472</t>
  </si>
  <si>
    <t>-21354.15814</t>
  </si>
  <si>
    <t>-19045.19392</t>
  </si>
  <si>
    <t>-18499.74884</t>
  </si>
  <si>
    <t>-2268.73525</t>
  </si>
  <si>
    <t>-2401.53711</t>
  </si>
  <si>
    <t>-2589.67035</t>
  </si>
  <si>
    <t>-3070.60261</t>
  </si>
  <si>
    <t>-2807.87243</t>
  </si>
  <si>
    <t>-3059.37173</t>
  </si>
  <si>
    <t>-2450.1145</t>
  </si>
  <si>
    <t>-2182.79525</t>
  </si>
  <si>
    <t>-2221.04141</t>
  </si>
  <si>
    <t>-2729.6232</t>
  </si>
  <si>
    <t>-2510.22266</t>
  </si>
  <si>
    <t>-2644.26169</t>
  </si>
  <si>
    <t>-2983.62905</t>
  </si>
  <si>
    <t>-2734.60708</t>
  </si>
  <si>
    <t>-2716.58729</t>
  </si>
  <si>
    <t>-3550.15522</t>
  </si>
  <si>
    <t>-3610.49751</t>
  </si>
  <si>
    <t>-2248.466</t>
  </si>
  <si>
    <t>-3332.84847</t>
  </si>
  <si>
    <t>-3428.99146</t>
  </si>
  <si>
    <t>-3401.72366</t>
  </si>
  <si>
    <t>-3510.89948</t>
  </si>
  <si>
    <t>-3551.33194</t>
  </si>
  <si>
    <t>-2041.92915</t>
  </si>
  <si>
    <t>-625.91739</t>
  </si>
  <si>
    <t>-4273.61073</t>
  </si>
  <si>
    <t>-4085.65855</t>
  </si>
  <si>
    <t>-3885.98339</t>
  </si>
  <si>
    <t>-4683.63705</t>
  </si>
  <si>
    <t>-5139.76786</t>
  </si>
  <si>
    <t>-5202.53897</t>
  </si>
  <si>
    <t>-5012.88887</t>
  </si>
  <si>
    <t>-5390.87501</t>
  </si>
  <si>
    <t>-6348.03588</t>
  </si>
  <si>
    <t>-7527.63447</t>
  </si>
  <si>
    <t>-7628.065</t>
  </si>
  <si>
    <t>-7795.46679</t>
  </si>
  <si>
    <t>-8063.19202</t>
  </si>
  <si>
    <t>-8551.16123</t>
  </si>
  <si>
    <t>-8195.02753</t>
  </si>
  <si>
    <t>-7583.33093</t>
  </si>
  <si>
    <t>-7391.04159</t>
  </si>
  <si>
    <t>-8185.14277</t>
  </si>
  <si>
    <t>-6738.13583</t>
  </si>
  <si>
    <t>-7981.44948</t>
  </si>
  <si>
    <t>-8263.36984</t>
  </si>
  <si>
    <t>-7436.86175</t>
  </si>
  <si>
    <t>-7766.16762</t>
  </si>
  <si>
    <t>-8003.24953</t>
  </si>
  <si>
    <t>-7816.78488</t>
  </si>
  <si>
    <t>-6662.98236</t>
  </si>
  <si>
    <t>-6865.3272</t>
  </si>
  <si>
    <t>-6971.40338</t>
  </si>
  <si>
    <t>-6906.82929</t>
  </si>
  <si>
    <t>-5627.24156</t>
  </si>
  <si>
    <t>-5185.86871</t>
  </si>
  <si>
    <t>-6150.51041</t>
  </si>
  <si>
    <t>-6002.72254</t>
  </si>
  <si>
    <t>-5691.90233</t>
  </si>
  <si>
    <t>-5698.20908</t>
  </si>
  <si>
    <t>-4883.68489</t>
  </si>
  <si>
    <t>-5492.78314</t>
  </si>
  <si>
    <t>-5725.84662</t>
  </si>
  <si>
    <t>-5658.61394</t>
  </si>
  <si>
    <t>-5763.72991</t>
  </si>
  <si>
    <t>-4867.16038</t>
  </si>
  <si>
    <t>-3363.4223</t>
  </si>
  <si>
    <t>-2514.22053</t>
  </si>
  <si>
    <t>-3080.70276</t>
  </si>
  <si>
    <t>-5768.04232</t>
  </si>
  <si>
    <t>-6414.20461</t>
  </si>
  <si>
    <t>-6362.07542</t>
  </si>
  <si>
    <t>-2687.81203</t>
  </si>
  <si>
    <t>-3152.35002</t>
  </si>
  <si>
    <t>-4221.80916</t>
  </si>
  <si>
    <t>-2006.62869</t>
  </si>
  <si>
    <t>-1103.77919</t>
  </si>
  <si>
    <t>-2771.38461</t>
  </si>
  <si>
    <t>-2066.5484</t>
  </si>
  <si>
    <t>-4438.76373</t>
  </si>
  <si>
    <t>-3472.0952</t>
  </si>
  <si>
    <t>-6003.05169</t>
  </si>
  <si>
    <t>-4077.87315</t>
  </si>
  <si>
    <t>-4381.96995</t>
  </si>
  <si>
    <t>-6062.2999</t>
  </si>
  <si>
    <t>-4614.62582</t>
  </si>
  <si>
    <t>-4804.79187</t>
  </si>
  <si>
    <t>-4178.37177</t>
  </si>
  <si>
    <t>-4758.42438</t>
  </si>
  <si>
    <t>-4070.17496</t>
  </si>
  <si>
    <t>-5096.85899</t>
  </si>
  <si>
    <t>-5684.67228</t>
  </si>
  <si>
    <t>-4554.60235</t>
  </si>
  <si>
    <t>-5358.27669</t>
  </si>
  <si>
    <t>-4805.83528</t>
  </si>
  <si>
    <t>-5382.33369</t>
  </si>
  <si>
    <t>-7105.51747</t>
  </si>
  <si>
    <t>-7195.25291</t>
  </si>
  <si>
    <t>-6802.82095</t>
  </si>
  <si>
    <t>5010.82395</t>
  </si>
  <si>
    <t>4930.51686</t>
  </si>
  <si>
    <t>4727.64251</t>
  </si>
  <si>
    <t>5001.81833</t>
  </si>
  <si>
    <t>5145.87961</t>
  </si>
  <si>
    <t>6151.43852</t>
  </si>
  <si>
    <t>5897.98012</t>
  </si>
  <si>
    <t>5181.03639</t>
  </si>
  <si>
    <t>5170.16201</t>
  </si>
  <si>
    <t>5216.41145</t>
  </si>
  <si>
    <t>5868.1035</t>
  </si>
  <si>
    <t>7187.89005</t>
  </si>
  <si>
    <t>6772.68585</t>
  </si>
  <si>
    <t>7369.26676</t>
  </si>
  <si>
    <t>6057.69577</t>
  </si>
  <si>
    <t>6212.0458</t>
  </si>
  <si>
    <t>6162.73972</t>
  </si>
  <si>
    <t>5180.27801</t>
  </si>
  <si>
    <t>4489.82802</t>
  </si>
  <si>
    <t>4114.09931</t>
  </si>
  <si>
    <t>5248.21146</t>
  </si>
  <si>
    <t>4327.65856</t>
  </si>
  <si>
    <t>3385.49366</t>
  </si>
  <si>
    <t>4162.06969</t>
  </si>
  <si>
    <t>3737.89279</t>
  </si>
  <si>
    <t>4082.44002</t>
  </si>
  <si>
    <t>3198.3149</t>
  </si>
  <si>
    <t>5165.39637</t>
  </si>
  <si>
    <t>4186.48996</t>
  </si>
  <si>
    <t>4281.98309</t>
  </si>
  <si>
    <t>5152.44723</t>
  </si>
  <si>
    <t>4627.7868</t>
  </si>
  <si>
    <t>3983.33901</t>
  </si>
  <si>
    <t>7568.90907</t>
  </si>
  <si>
    <t>7579.5842</t>
  </si>
  <si>
    <t>7572.94503</t>
  </si>
  <si>
    <t>7567.46585</t>
  </si>
  <si>
    <t>7560.75864</t>
  </si>
  <si>
    <t>7551.90491</t>
  </si>
  <si>
    <t>7549.97078</t>
  </si>
  <si>
    <t>7550.21685</t>
  </si>
  <si>
    <t>7556.25458</t>
  </si>
  <si>
    <t>7567.62236</t>
  </si>
  <si>
    <t>7583.14158</t>
  </si>
  <si>
    <t>7597.30676</t>
  </si>
  <si>
    <t>7619.05719</t>
  </si>
  <si>
    <t>7619.49706</t>
  </si>
  <si>
    <t>7622.78456</t>
  </si>
  <si>
    <t>7626.47556</t>
  </si>
  <si>
    <t>7682.61663</t>
  </si>
  <si>
    <t>7587.71832</t>
  </si>
  <si>
    <t>7632.53648</t>
  </si>
  <si>
    <t>7648.90318</t>
  </si>
  <si>
    <t>7622.97186</t>
  </si>
  <si>
    <t>7595.36772</t>
  </si>
  <si>
    <t>7593.86655</t>
  </si>
  <si>
    <t>7586.86676</t>
  </si>
  <si>
    <t>7573.57605</t>
  </si>
  <si>
    <t>7557.30614</t>
  </si>
  <si>
    <t>7530.8718</t>
  </si>
  <si>
    <t>7496.16481</t>
  </si>
  <si>
    <t>7475.78511</t>
  </si>
  <si>
    <t>7481.39627</t>
  </si>
  <si>
    <t>7701.87979</t>
  </si>
  <si>
    <t>7715.95763</t>
  </si>
  <si>
    <t>7816.65495</t>
  </si>
  <si>
    <t>-3643.14929</t>
  </si>
  <si>
    <t>-18642.64109</t>
  </si>
  <si>
    <t>-16483.71064</t>
  </si>
  <si>
    <t>-3660.97016</t>
  </si>
  <si>
    <t>-16678.24389</t>
  </si>
  <si>
    <t>-23387.65979</t>
  </si>
  <si>
    <t>-24862.99121</t>
  </si>
  <si>
    <t>-16402.28145</t>
  </si>
  <si>
    <t>-13829.3812</t>
  </si>
  <si>
    <t>-23122.27999</t>
  </si>
  <si>
    <t>-20223.02654</t>
  </si>
  <si>
    <t>-30167.78429</t>
  </si>
  <si>
    <t>-34463.58867</t>
  </si>
  <si>
    <t>-26622.78992</t>
  </si>
  <si>
    <t>-32878.02014</t>
  </si>
  <si>
    <t>-33685.03399</t>
  </si>
  <si>
    <t>-34357.00602</t>
  </si>
  <si>
    <t>-11872.50115</t>
  </si>
  <si>
    <t>-30007.69979</t>
  </si>
  <si>
    <t>-33133.26896</t>
  </si>
  <si>
    <t>-39683.63431</t>
  </si>
  <si>
    <t>-32656.70178</t>
  </si>
  <si>
    <t>-23610.94464</t>
  </si>
  <si>
    <t>-39657.03078</t>
  </si>
  <si>
    <t>-40234.93271</t>
  </si>
  <si>
    <t>-41935.30138</t>
  </si>
  <si>
    <t>-40912.87551</t>
  </si>
  <si>
    <t>-20426.79843</t>
  </si>
  <si>
    <t>-41900.1049</t>
  </si>
  <si>
    <t>-37702.43624</t>
  </si>
  <si>
    <t>-27499.12805</t>
  </si>
  <si>
    <t>-24787.09131</t>
  </si>
  <si>
    <t>-21199.28946</t>
  </si>
  <si>
    <t>-5336.85913</t>
  </si>
  <si>
    <t>-5656.26913</t>
  </si>
  <si>
    <t>-4856.42504</t>
  </si>
  <si>
    <t>-6391.2551</t>
  </si>
  <si>
    <t>-5903.41759</t>
  </si>
  <si>
    <t>-4629.93539</t>
  </si>
  <si>
    <t>898.59546</t>
  </si>
  <si>
    <t>-316.00975</t>
  </si>
  <si>
    <t>-7905.76464</t>
  </si>
  <si>
    <t>-7219.75898</t>
  </si>
  <si>
    <t>-9510.97659</t>
  </si>
  <si>
    <t>-7339.60903</t>
  </si>
  <si>
    <t>-6386.53619</t>
  </si>
  <si>
    <t>-5619.58988</t>
  </si>
  <si>
    <t>-5074.3536</t>
  </si>
  <si>
    <t>-4179.15231</t>
  </si>
  <si>
    <t>-3772.02775</t>
  </si>
  <si>
    <t>-5605.21733</t>
  </si>
  <si>
    <t>-6287.65103</t>
  </si>
  <si>
    <t>-7248.88299</t>
  </si>
  <si>
    <t>-10411.97356</t>
  </si>
  <si>
    <t>-10514.73838</t>
  </si>
  <si>
    <t>-10079.31429</t>
  </si>
  <si>
    <t>-9504.13048</t>
  </si>
  <si>
    <t>-8751.8948</t>
  </si>
  <si>
    <t>-7916.98528</t>
  </si>
  <si>
    <t>-7116.0162</t>
  </si>
  <si>
    <t>-6532.82503</t>
  </si>
  <si>
    <t>-5717.1489</t>
  </si>
  <si>
    <t>-5902.99536</t>
  </si>
  <si>
    <t>-6073.2657</t>
  </si>
  <si>
    <t>-5501.16435</t>
  </si>
  <si>
    <t>-6355.90056</t>
  </si>
  <si>
    <t>8.98056</t>
  </si>
  <si>
    <t>-58.92239</t>
  </si>
  <si>
    <t>-464.5317</t>
  </si>
  <si>
    <t>-591.22979</t>
  </si>
  <si>
    <t>-443.44486</t>
  </si>
  <si>
    <t>-522.65019</t>
  </si>
  <si>
    <t>-558.37622</t>
  </si>
  <si>
    <t>-644.31633</t>
  </si>
  <si>
    <t>-538.43648</t>
  </si>
  <si>
    <t>-604.74607</t>
  </si>
  <si>
    <t>-614.7611</t>
  </si>
  <si>
    <t>-593.37871</t>
  </si>
  <si>
    <t>-583.05486</t>
  </si>
  <si>
    <t>-563.3211</t>
  </si>
  <si>
    <t>-609.46944</t>
  </si>
  <si>
    <t>-565.97662</t>
  </si>
  <si>
    <t>-484.98936</t>
  </si>
  <si>
    <t>-392.72847</t>
  </si>
  <si>
    <t>-410.69379</t>
  </si>
  <si>
    <t>-423.0536</t>
  </si>
  <si>
    <t>-205.40303</t>
  </si>
  <si>
    <t>-298.16904</t>
  </si>
  <si>
    <t>-368.19786</t>
  </si>
  <si>
    <t>-513.83628</t>
  </si>
  <si>
    <t>-422.58858</t>
  </si>
  <si>
    <t>-369.2056</t>
  </si>
  <si>
    <t>-468.31918</t>
  </si>
  <si>
    <t>-379.42836</t>
  </si>
  <si>
    <t>-241.14844</t>
  </si>
  <si>
    <t>-363.59091</t>
  </si>
  <si>
    <t>-447.64579</t>
  </si>
  <si>
    <t>-605.34486</t>
  </si>
  <si>
    <t>-648.21108</t>
  </si>
  <si>
    <t>-12390.08621</t>
  </si>
  <si>
    <t>-12810.66804</t>
  </si>
  <si>
    <t>-13198.83905</t>
  </si>
  <si>
    <t>-13075.88988</t>
  </si>
  <si>
    <t>-15975.81072</t>
  </si>
  <si>
    <t>-14838.26161</t>
  </si>
  <si>
    <t>-15004.52002</t>
  </si>
  <si>
    <t>-13235.78579</t>
  </si>
  <si>
    <t>-12286.11087</t>
  </si>
  <si>
    <t>-8608.80678</t>
  </si>
  <si>
    <t>-11851.12609</t>
  </si>
  <si>
    <t>-12350.65219</t>
  </si>
  <si>
    <t>-10622.32872</t>
  </si>
  <si>
    <t>-10196.59123</t>
  </si>
  <si>
    <t>-6471.64852</t>
  </si>
  <si>
    <t>-5905.33121</t>
  </si>
  <si>
    <t>-6674.65153</t>
  </si>
  <si>
    <t>-6237.38661</t>
  </si>
  <si>
    <t>-6611.69878</t>
  </si>
  <si>
    <t>-3696.06856</t>
  </si>
  <si>
    <t>-1894.76903</t>
  </si>
  <si>
    <t>-2275.29446</t>
  </si>
  <si>
    <t>-3614.06412</t>
  </si>
  <si>
    <t>-2305.33088</t>
  </si>
  <si>
    <t>1600.72235</t>
  </si>
  <si>
    <t>362.90361</t>
  </si>
  <si>
    <t>-1448.69709</t>
  </si>
  <si>
    <t>-2890.71559</t>
  </si>
  <si>
    <t>-387.90984</t>
  </si>
  <si>
    <t>-1968.51325</t>
  </si>
  <si>
    <t>758.28588</t>
  </si>
  <si>
    <t>2201.6628</t>
  </si>
  <si>
    <t>4944.16392</t>
  </si>
  <si>
    <t>-9.90628</t>
  </si>
  <si>
    <t>-15.05788</t>
  </si>
  <si>
    <t>-11.12322</t>
  </si>
  <si>
    <t>-10.68573</t>
  </si>
  <si>
    <t>-10.08006</t>
  </si>
  <si>
    <t>-9.29504</t>
  </si>
  <si>
    <t>-9.05498</t>
  </si>
  <si>
    <t>-9.01497</t>
  </si>
  <si>
    <t>-8.49401</t>
  </si>
  <si>
    <t>-9.04217</t>
  </si>
  <si>
    <t>-8.90689</t>
  </si>
  <si>
    <t>-5.48422</t>
  </si>
  <si>
    <t>20.35391</t>
  </si>
  <si>
    <t>20.38051</t>
  </si>
  <si>
    <t>-0.53205</t>
  </si>
  <si>
    <t>-0.02835</t>
  </si>
  <si>
    <t>-0.76242</t>
  </si>
  <si>
    <t>-0.05773</t>
  </si>
  <si>
    <t>13.86218</t>
  </si>
  <si>
    <t>13.75384</t>
  </si>
  <si>
    <t>13.9885</t>
  </si>
  <si>
    <t>0.67237</t>
  </si>
  <si>
    <t>0.6949</t>
  </si>
  <si>
    <t>0.60798</t>
  </si>
  <si>
    <t>1.13316</t>
  </si>
  <si>
    <t>1.19457</t>
  </si>
  <si>
    <t>0.90833</t>
  </si>
  <si>
    <t>2.64622</t>
  </si>
  <si>
    <t>1.62765</t>
  </si>
  <si>
    <t>6.11981</t>
  </si>
  <si>
    <t>8.54313</t>
  </si>
  <si>
    <t>0.62542</t>
  </si>
  <si>
    <t>0.77188</t>
  </si>
  <si>
    <t>5373.26345</t>
  </si>
  <si>
    <t>5419.54366</t>
  </si>
  <si>
    <t>5357.42691</t>
  </si>
  <si>
    <t>5422.45533</t>
  </si>
  <si>
    <t>5422.42956</t>
  </si>
  <si>
    <t>5212.60599</t>
  </si>
  <si>
    <t>5072.91307</t>
  </si>
  <si>
    <t>4867.8336</t>
  </si>
  <si>
    <t>5308.143</t>
  </si>
  <si>
    <t>5096.75976</t>
  </si>
  <si>
    <t>5385.08867</t>
  </si>
  <si>
    <t>5918.5905</t>
  </si>
  <si>
    <t>6105.51983</t>
  </si>
  <si>
    <t>5432.71243</t>
  </si>
  <si>
    <t>5598.52386</t>
  </si>
  <si>
    <t>5524.02597</t>
  </si>
  <si>
    <t>5364.76312</t>
  </si>
  <si>
    <t>5731.84296</t>
  </si>
  <si>
    <t>6055.22079</t>
  </si>
  <si>
    <t>5789.98558</t>
  </si>
  <si>
    <t>5425.67197</t>
  </si>
  <si>
    <t>5648.78003</t>
  </si>
  <si>
    <t>5415.37027</t>
  </si>
  <si>
    <t>4939.80505</t>
  </si>
  <si>
    <t>5883.17885</t>
  </si>
  <si>
    <t>6181.27345</t>
  </si>
  <si>
    <t>5931.59609</t>
  </si>
  <si>
    <t>5110.46813</t>
  </si>
  <si>
    <t>5029.43773</t>
  </si>
  <si>
    <t>4693.66635</t>
  </si>
  <si>
    <t>4326.41244</t>
  </si>
  <si>
    <t>4386.88123</t>
  </si>
  <si>
    <t>5060.35158</t>
  </si>
  <si>
    <t>-11774.53991</t>
  </si>
  <si>
    <t>-12831.76449</t>
  </si>
  <si>
    <t>-12336.52322</t>
  </si>
  <si>
    <t>-13231.758</t>
  </si>
  <si>
    <t>-12054.14151</t>
  </si>
  <si>
    <t>-14530.95389</t>
  </si>
  <si>
    <t>-10111.22464</t>
  </si>
  <si>
    <t>-12935.90246</t>
  </si>
  <si>
    <t>-14212.45233</t>
  </si>
  <si>
    <t>-19598.99584</t>
  </si>
  <si>
    <t>-16971.99116</t>
  </si>
  <si>
    <t>-21736.38148</t>
  </si>
  <si>
    <t>-23120.35615</t>
  </si>
  <si>
    <t>-22339.585</t>
  </si>
  <si>
    <t>-22848.45829</t>
  </si>
  <si>
    <t>-24807.3504</t>
  </si>
  <si>
    <t>-19928.14345</t>
  </si>
  <si>
    <t>-21455.59129</t>
  </si>
  <si>
    <t>-26406.65552</t>
  </si>
  <si>
    <t>-24997.86923</t>
  </si>
  <si>
    <t>-26289.64239</t>
  </si>
  <si>
    <t>-25560.06587</t>
  </si>
  <si>
    <t>-24647.83632</t>
  </si>
  <si>
    <t>-21202.02709</t>
  </si>
  <si>
    <t>-18859.92091</t>
  </si>
  <si>
    <t>-15051.45316</t>
  </si>
  <si>
    <t>-13686.89233</t>
  </si>
  <si>
    <t>-15964.34192</t>
  </si>
  <si>
    <t>-13004.90997</t>
  </si>
  <si>
    <t>-8752.82916</t>
  </si>
  <si>
    <t>-16115.15955</t>
  </si>
  <si>
    <t>-11742.5715</t>
  </si>
  <si>
    <t>-13746.09875</t>
  </si>
  <si>
    <t>-28336.99144</t>
  </si>
  <si>
    <t>-21423.88259</t>
  </si>
  <si>
    <t>-352.44518</t>
  </si>
  <si>
    <t>-8207.22456</t>
  </si>
  <si>
    <t>-7901.88531</t>
  </si>
  <si>
    <t>-18327.89241</t>
  </si>
  <si>
    <t>-35933.72011</t>
  </si>
  <si>
    <t>-36020.8449</t>
  </si>
  <si>
    <t>-41903.20537</t>
  </si>
  <si>
    <t>-39295.27938</t>
  </si>
  <si>
    <t>-36101.19348</t>
  </si>
  <si>
    <t>-28552.99865</t>
  </si>
  <si>
    <t>-37454.36289</t>
  </si>
  <si>
    <t>-39635.97524</t>
  </si>
  <si>
    <t>-51047.94347</t>
  </si>
  <si>
    <t>-50574.69333</t>
  </si>
  <si>
    <t>-44820.12732</t>
  </si>
  <si>
    <t>-38091.93494</t>
  </si>
  <si>
    <t>-37894.87391</t>
  </si>
  <si>
    <t>-37951.3248</t>
  </si>
  <si>
    <t>-36334.7219</t>
  </si>
  <si>
    <t>-41966.20227</t>
  </si>
  <si>
    <t>-42525.38767</t>
  </si>
  <si>
    <t>-44906.64751</t>
  </si>
  <si>
    <t>-37518.43675</t>
  </si>
  <si>
    <t>-34099.95982</t>
  </si>
  <si>
    <t>-40781.47261</t>
  </si>
  <si>
    <t>-41662.02883</t>
  </si>
  <si>
    <t>-40960.30346</t>
  </si>
  <si>
    <t>-22561.29741</t>
  </si>
  <si>
    <t>-23330.1741</t>
  </si>
  <si>
    <t>-23916.66156</t>
  </si>
  <si>
    <t>-35644.33253</t>
  </si>
  <si>
    <t>7137.78784</t>
  </si>
  <si>
    <t>-2231.18744</t>
  </si>
  <si>
    <t>-8867.27042</t>
  </si>
  <si>
    <t>-9692.70148</t>
  </si>
  <si>
    <t>-8826.24596</t>
  </si>
  <si>
    <t>-10191.41227</t>
  </si>
  <si>
    <t>-9058.0577</t>
  </si>
  <si>
    <t>-10096.6972</t>
  </si>
  <si>
    <t>-9708.17329</t>
  </si>
  <si>
    <t>-10203.15554</t>
  </si>
  <si>
    <t>-2046.45943</t>
  </si>
  <si>
    <t>-8341.42474</t>
  </si>
  <si>
    <t>-7914.58027</t>
  </si>
  <si>
    <t>4929.74956</t>
  </si>
  <si>
    <t>-4386.76796</t>
  </si>
  <si>
    <t>3489.28627</t>
  </si>
  <si>
    <t>-1937.175</t>
  </si>
  <si>
    <t>-3499.13484</t>
  </si>
  <si>
    <t>-9461.82453</t>
  </si>
  <si>
    <t>-10360.65935</t>
  </si>
  <si>
    <t>-6561.15385</t>
  </si>
  <si>
    <t>-3046.38968</t>
  </si>
  <si>
    <t>-1184.84255</t>
  </si>
  <si>
    <t>-17.60525</t>
  </si>
  <si>
    <t>-5115.76438</t>
  </si>
  <si>
    <t>-3782.4327</t>
  </si>
  <si>
    <t>1050.62196</t>
  </si>
  <si>
    <t>21471.87971</t>
  </si>
  <si>
    <t>-3496.92361</t>
  </si>
  <si>
    <t>-4498.53817</t>
  </si>
  <si>
    <t>-4707.12316</t>
  </si>
  <si>
    <t>-6021.05034</t>
  </si>
  <si>
    <t>-5924.9636</t>
  </si>
  <si>
    <t>-26239.38018</t>
  </si>
  <si>
    <t>-26487.94311</t>
  </si>
  <si>
    <t>-27766.99087</t>
  </si>
  <si>
    <t>-28943.83907</t>
  </si>
  <si>
    <t>-28432.93657</t>
  </si>
  <si>
    <t>-28229.94297</t>
  </si>
  <si>
    <t>-27556.13167</t>
  </si>
  <si>
    <t>-28177.00994</t>
  </si>
  <si>
    <t>-30168.25289</t>
  </si>
  <si>
    <t>-29987.15453</t>
  </si>
  <si>
    <t>-30100.62194</t>
  </si>
  <si>
    <t>-30910.18088</t>
  </si>
  <si>
    <t>-29433.91233</t>
  </si>
  <si>
    <t>-30089.46978</t>
  </si>
  <si>
    <t>-30017.00673</t>
  </si>
  <si>
    <t>-30957.96322</t>
  </si>
  <si>
    <t>-30599.20902</t>
  </si>
  <si>
    <t>-31664.0029</t>
  </si>
  <si>
    <t>-32213.6827</t>
  </si>
  <si>
    <t>-29181.15594</t>
  </si>
  <si>
    <t>-35061.44936</t>
  </si>
  <si>
    <t>-35644.79868</t>
  </si>
  <si>
    <t>-38175.64909</t>
  </si>
  <si>
    <t>-38264.81383</t>
  </si>
  <si>
    <t>-49255.32988</t>
  </si>
  <si>
    <t>-48412.25453</t>
  </si>
  <si>
    <t>-50511.82269</t>
  </si>
  <si>
    <t>-48708.79063</t>
  </si>
  <si>
    <t>-46770.42162</t>
  </si>
  <si>
    <t>-46733.7806</t>
  </si>
  <si>
    <t>-49110.32289</t>
  </si>
  <si>
    <t>-48148.93905</t>
  </si>
  <si>
    <t>-46466.40039</t>
  </si>
  <si>
    <t>-51389.69659</t>
  </si>
  <si>
    <t>-51148.48182</t>
  </si>
  <si>
    <t>-50172.79011</t>
  </si>
  <si>
    <t>-46249.30497</t>
  </si>
  <si>
    <t>-47757.69692</t>
  </si>
  <si>
    <t>-47813.67415</t>
  </si>
  <si>
    <t>-49904.64478</t>
  </si>
  <si>
    <t>-51188.35868</t>
  </si>
  <si>
    <t>-51776.74026</t>
  </si>
  <si>
    <t>-52083.67628</t>
  </si>
  <si>
    <t>-53333.66419</t>
  </si>
  <si>
    <t>-54220.29478</t>
  </si>
  <si>
    <t>-53896.16254</t>
  </si>
  <si>
    <t>-51852.33912</t>
  </si>
  <si>
    <t>-48967.30208</t>
  </si>
  <si>
    <t>-50683.38626</t>
  </si>
  <si>
    <t>-55106.29483</t>
  </si>
  <si>
    <t>-54855.89258</t>
  </si>
  <si>
    <t>-54632.16493</t>
  </si>
  <si>
    <t>-53594.33618</t>
  </si>
  <si>
    <t>-56813.65634</t>
  </si>
  <si>
    <t>-55900.93576</t>
  </si>
  <si>
    <t>-55551.23017</t>
  </si>
  <si>
    <t>-56611.80056</t>
  </si>
  <si>
    <t>-54986.56851</t>
  </si>
  <si>
    <t>-52341.38639</t>
  </si>
  <si>
    <t>-51273.01414</t>
  </si>
  <si>
    <t>-44703.08942</t>
  </si>
  <si>
    <t>-38610.02867</t>
  </si>
  <si>
    <t>-40513.27882</t>
  </si>
  <si>
    <t>-43042.6811</t>
  </si>
  <si>
    <t>-43590.94195</t>
  </si>
  <si>
    <t>-41217.61306</t>
  </si>
  <si>
    <t>-4379.4238</t>
  </si>
  <si>
    <t>-4732.20248</t>
  </si>
  <si>
    <t>-4848.17562</t>
  </si>
  <si>
    <t>-4848.16177</t>
  </si>
  <si>
    <t>-5034.43642</t>
  </si>
  <si>
    <t>-5119.54244</t>
  </si>
  <si>
    <t>-5695.48479</t>
  </si>
  <si>
    <t>-5909.38382</t>
  </si>
  <si>
    <t>-6055.52337</t>
  </si>
  <si>
    <t>-6095.77213</t>
  </si>
  <si>
    <t>-6197.52058</t>
  </si>
  <si>
    <t>-6248.21255</t>
  </si>
  <si>
    <t>-7367.21799</t>
  </si>
  <si>
    <t>-7045.12918</t>
  </si>
  <si>
    <t>-7190.33953</t>
  </si>
  <si>
    <t>-7230.16543</t>
  </si>
  <si>
    <t>-7214.36498</t>
  </si>
  <si>
    <t>-7560.60049</t>
  </si>
  <si>
    <t>-7308.02373</t>
  </si>
  <si>
    <t>-7241.10511</t>
  </si>
  <si>
    <t>-7167.58735</t>
  </si>
  <si>
    <t>-7066.7631</t>
  </si>
  <si>
    <t>-6991.62055</t>
  </si>
  <si>
    <t>-5304.58633</t>
  </si>
  <si>
    <t>468.06884</t>
  </si>
  <si>
    <t>563.3988</t>
  </si>
  <si>
    <t>710.90114</t>
  </si>
  <si>
    <t>706.63154</t>
  </si>
  <si>
    <t>804.42901</t>
  </si>
  <si>
    <t>-640.74419</t>
  </si>
  <si>
    <t>-396.92433</t>
  </si>
  <si>
    <t>-320.9105</t>
  </si>
  <si>
    <t>-169.34703</t>
  </si>
  <si>
    <t>-8892.52788</t>
  </si>
  <si>
    <t>-9719.57707</t>
  </si>
  <si>
    <t>-10348.90733</t>
  </si>
  <si>
    <t>-10138.09931</t>
  </si>
  <si>
    <t>-9577.92351</t>
  </si>
  <si>
    <t>-9030.42617</t>
  </si>
  <si>
    <t>-8939.21183</t>
  </si>
  <si>
    <t>-8727.30355</t>
  </si>
  <si>
    <t>-9793.73778</t>
  </si>
  <si>
    <t>-8953.34238</t>
  </si>
  <si>
    <t>-8922.53394</t>
  </si>
  <si>
    <t>-8243.51627</t>
  </si>
  <si>
    <t>-8721.82188</t>
  </si>
  <si>
    <t>-8146.45475</t>
  </si>
  <si>
    <t>-8154.38181</t>
  </si>
  <si>
    <t>-4264.77378</t>
  </si>
  <si>
    <t>-7358.414</t>
  </si>
  <si>
    <t>-6911.61107</t>
  </si>
  <si>
    <t>-5818.23775</t>
  </si>
  <si>
    <t>-5589.24274</t>
  </si>
  <si>
    <t>-4704.3644</t>
  </si>
  <si>
    <t>-5066.32885</t>
  </si>
  <si>
    <t>-6167.0203</t>
  </si>
  <si>
    <t>-6937.11062</t>
  </si>
  <si>
    <t>-4755.35553</t>
  </si>
  <si>
    <t>-5234.26559</t>
  </si>
  <si>
    <t>-5312.7016</t>
  </si>
  <si>
    <t>-5204.2481</t>
  </si>
  <si>
    <t>-4231.30993</t>
  </si>
  <si>
    <t>-4994.47122</t>
  </si>
  <si>
    <t>-7178.98218</t>
  </si>
  <si>
    <t>-7211.41513</t>
  </si>
  <si>
    <t>-7225.74088</t>
  </si>
  <si>
    <t>National emissions reported to the UNFCCC and to the EU Greenhouse Gas Monitoring Mechanism, April 2024 (europa.eu)</t>
  </si>
  <si>
    <t>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</si>
</sst>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font>
    <font>
      <b/>
      <sz val="11"/>
      <color rgb="FF000000"/>
      <name val="Calibri"/>
      <family val="2"/>
    </font>
    <font>
      <sz val="10"/>
      <color rgb="FF000000"/>
      <name val="Arial"/>
      <family val="2"/>
    </font>
    <font>
      <b/>
      <sz val="11"/>
      <color rgb="FF000000"/>
      <name val="Arial"/>
      <family val="2"/>
    </font>
    <font>
      <sz val="11"/>
      <color rgb="FF000000"/>
      <name val="Arial"/>
      <family val="2"/>
    </font>
  </fonts>
  <fills count="5">
    <fill>
      <patternFill patternType="none"/>
    </fill>
    <fill>
      <patternFill patternType="gray125"/>
    </fill>
    <fill>
      <patternFill patternType="solid">
        <fgColor theme="4" tint="0.79995117038483843"/>
        <bgColor indexed="64"/>
      </patternFill>
    </fill>
    <fill>
      <patternFill patternType="solid">
        <fgColor theme="4" tint="0.79995117038483843"/>
        <bgColor theme="4" tint="0.79995117038483843"/>
      </patternFill>
    </fill>
    <fill>
      <patternFill patternType="solid">
        <fgColor rgb="FFDDEBF7"/>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4" fillId="0" borderId="0" applyNumberFormat="0" applyFill="0" applyBorder="0" applyAlignment="0" applyProtection="0"/>
  </cellStyleXfs>
  <cellXfs count="53">
    <xf numFmtId="0" fontId="0" fillId="0" borderId="0" xfId="0"/>
    <xf numFmtId="0" fontId="2" fillId="0" borderId="0" xfId="1" applyFont="1" applyAlignment="1">
      <alignment wrapText="1"/>
    </xf>
    <xf numFmtId="0" fontId="3" fillId="0" borderId="0" xfId="1" applyFont="1"/>
    <xf numFmtId="0" fontId="0" fillId="0" borderId="0" xfId="1" applyFont="1" applyAlignment="1">
      <alignment wrapText="1"/>
    </xf>
    <xf numFmtId="0" fontId="5" fillId="0" borderId="0" xfId="0" applyFont="1"/>
    <xf numFmtId="0" fontId="6" fillId="0" borderId="0" xfId="0" applyFont="1"/>
    <xf numFmtId="0" fontId="8" fillId="0" borderId="0" xfId="0" applyFont="1"/>
    <xf numFmtId="0" fontId="4" fillId="0" borderId="0" xfId="2"/>
    <xf numFmtId="0" fontId="7" fillId="3" borderId="1" xfId="0" applyFont="1" applyFill="1" applyBorder="1"/>
    <xf numFmtId="0" fontId="7"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xf numFmtId="0" fontId="1" fillId="0" borderId="3" xfId="1" applyBorder="1"/>
    <xf numFmtId="0" fontId="1" fillId="0" borderId="4" xfId="0" applyFont="1" applyBorder="1"/>
    <xf numFmtId="0" fontId="1" fillId="0" borderId="5" xfId="1" applyBorder="1"/>
    <xf numFmtId="0" fontId="0" fillId="0" borderId="5" xfId="0" applyBorder="1" applyAlignment="1">
      <alignment horizontal="left"/>
    </xf>
    <xf numFmtId="0" fontId="1" fillId="0" borderId="6" xfId="1" applyBorder="1"/>
    <xf numFmtId="0" fontId="1" fillId="0" borderId="7" xfId="0" applyFont="1" applyBorder="1"/>
    <xf numFmtId="0" fontId="1" fillId="0" borderId="8" xfId="0" applyFont="1" applyBorder="1"/>
    <xf numFmtId="0" fontId="1" fillId="0" borderId="9" xfId="0" applyFont="1" applyBorder="1"/>
    <xf numFmtId="0" fontId="0" fillId="0" borderId="10" xfId="0" applyBorder="1" applyAlignment="1">
      <alignment horizontal="left"/>
    </xf>
    <xf numFmtId="0" fontId="1" fillId="0" borderId="1" xfId="0" applyFont="1" applyBorder="1"/>
    <xf numFmtId="0" fontId="0" fillId="0" borderId="1" xfId="0"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right"/>
    </xf>
    <xf numFmtId="0" fontId="5" fillId="0" borderId="1" xfId="0" applyFont="1" applyBorder="1"/>
    <xf numFmtId="0" fontId="0" fillId="0" borderId="1" xfId="0" applyBorder="1" applyAlignment="1">
      <alignment horizontal="right"/>
    </xf>
    <xf numFmtId="0" fontId="9" fillId="0" borderId="0" xfId="0" applyFont="1"/>
    <xf numFmtId="0" fontId="10" fillId="4" borderId="11" xfId="0" applyFont="1" applyFill="1" applyBorder="1" applyAlignment="1">
      <alignment wrapText="1"/>
    </xf>
    <xf numFmtId="0" fontId="0" fillId="0" borderId="3" xfId="0" applyBorder="1" applyAlignment="1">
      <alignment horizontal="right"/>
    </xf>
    <xf numFmtId="0" fontId="0" fillId="0" borderId="4" xfId="0" applyBorder="1" applyAlignment="1">
      <alignment horizontal="right"/>
    </xf>
    <xf numFmtId="0" fontId="11" fillId="0" borderId="0" xfId="1" applyFont="1" applyAlignment="1">
      <alignment wrapText="1"/>
    </xf>
    <xf numFmtId="0" fontId="7" fillId="0" borderId="0" xfId="1" applyFont="1" applyAlignment="1">
      <alignment wrapText="1"/>
    </xf>
    <xf numFmtId="0" fontId="4" fillId="0" borderId="0" xfId="2" applyAlignment="1">
      <alignment horizontal="left" vertical="top" wrapText="1"/>
    </xf>
    <xf numFmtId="0" fontId="2" fillId="0" borderId="0" xfId="1" applyFont="1" applyAlignment="1">
      <alignment horizontal="left" vertical="top" wrapText="1"/>
    </xf>
    <xf numFmtId="0" fontId="1" fillId="0" borderId="0" xfId="1" applyAlignment="1">
      <alignment wrapText="1"/>
    </xf>
    <xf numFmtId="2" fontId="7" fillId="2" borderId="11" xfId="0" applyNumberFormat="1" applyFont="1" applyFill="1" applyBorder="1" applyAlignment="1">
      <alignment horizontal="right"/>
    </xf>
    <xf numFmtId="0" fontId="12" fillId="0" borderId="0" xfId="0" applyFont="1"/>
    <xf numFmtId="0" fontId="13" fillId="0" borderId="0" xfId="0" applyFont="1"/>
    <xf numFmtId="0" fontId="13" fillId="0" borderId="0" xfId="0" applyFont="1" applyAlignment="1">
      <alignment wrapText="1"/>
    </xf>
    <xf numFmtId="0" fontId="0" fillId="0" borderId="0" xfId="1" applyFont="1" applyAlignment="1">
      <alignment horizontal="left" vertical="top" wrapText="1"/>
    </xf>
    <xf numFmtId="0" fontId="5" fillId="0" borderId="0" xfId="0" applyFont="1" applyAlignment="1">
      <alignment vertical="top" wrapText="1"/>
    </xf>
    <xf numFmtId="0" fontId="1" fillId="0" borderId="0" xfId="1" applyAlignment="1">
      <alignment vertical="top" wrapText="1"/>
    </xf>
    <xf numFmtId="0" fontId="0" fillId="0" borderId="0" xfId="0" applyAlignment="1">
      <alignment vertical="top" wrapText="1"/>
    </xf>
    <xf numFmtId="0" fontId="4" fillId="0" borderId="0" xfId="2" applyFill="1"/>
    <xf numFmtId="14" fontId="1" fillId="0" borderId="0" xfId="1" applyNumberFormat="1" applyAlignment="1">
      <alignment horizontal="left" wrapText="1"/>
    </xf>
    <xf numFmtId="0" fontId="5" fillId="0" borderId="1" xfId="0" applyFont="1" applyBorder="1" applyAlignment="1">
      <alignment horizontal="right"/>
    </xf>
    <xf numFmtId="2" fontId="7" fillId="2" borderId="2" xfId="0" applyNumberFormat="1" applyFont="1" applyFill="1" applyBorder="1" applyAlignment="1">
      <alignment horizontal="right"/>
    </xf>
    <xf numFmtId="0" fontId="5" fillId="0" borderId="3" xfId="0" applyFont="1" applyBorder="1" applyAlignment="1">
      <alignment horizontal="right"/>
    </xf>
    <xf numFmtId="0" fontId="0" fillId="0" borderId="9" xfId="0" applyBorder="1" applyAlignment="1">
      <alignment horizontal="right"/>
    </xf>
    <xf numFmtId="0" fontId="0" fillId="0" borderId="12" xfId="0" applyBorder="1" applyAlignment="1">
      <alignment horizontal="right"/>
    </xf>
    <xf numFmtId="0" fontId="7" fillId="2" borderId="1" xfId="0" applyFont="1" applyFill="1" applyBorder="1" applyAlignment="1">
      <alignment horizontal="center" vertical="center"/>
    </xf>
    <xf numFmtId="0" fontId="10" fillId="4" borderId="1"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di.eea.europa.eu/catalogue/srv/eng/catalog.search" TargetMode="External"/><Relationship Id="rId3" Type="http://schemas.openxmlformats.org/officeDocument/2006/relationships/hyperlink" Target="https://rod.eionet.europa.eu/obligations/102" TargetMode="External"/><Relationship Id="rId7" Type="http://schemas.openxmlformats.org/officeDocument/2006/relationships/hyperlink" Target="https://sdi.eea.europa.eu/catalogue/srv/eng/catalog.search" TargetMode="External"/><Relationship Id="rId2" Type="http://schemas.openxmlformats.org/officeDocument/2006/relationships/hyperlink" Target="https://ec.europa.eu/eurostat/cache/metadata/en/sdg_13_21_esmsip2.htm" TargetMode="External"/><Relationship Id="rId1" Type="http://schemas.openxmlformats.org/officeDocument/2006/relationships/hyperlink" Target="https://www.eea.europa.eu/ims/greenhouse-gas-emissions-from-land" TargetMode="External"/><Relationship Id="rId6" Type="http://schemas.openxmlformats.org/officeDocument/2006/relationships/hyperlink" Target="https://sdi.eea.europa.eu/catalogue/srv/api/records/6331f651-8863-4656-a911-669f2a332a1e?language=all" TargetMode="External"/><Relationship Id="rId5" Type="http://schemas.openxmlformats.org/officeDocument/2006/relationships/hyperlink" Target="https://sdi.eea.europa.eu/catalogue/srv/api/records/6331f651-8863-4656-a911-669f2a332a1e?language=all" TargetMode="External"/><Relationship Id="rId10" Type="http://schemas.openxmlformats.org/officeDocument/2006/relationships/printerSettings" Target="../printerSettings/printerSettings1.bin"/><Relationship Id="rId4" Type="http://schemas.openxmlformats.org/officeDocument/2006/relationships/hyperlink" Target="https://sdi.eea.europa.eu/catalogue/srv/eng/catalog.search" TargetMode="External"/><Relationship Id="rId9" Type="http://schemas.openxmlformats.org/officeDocument/2006/relationships/hyperlink" Target="https://sdi.eea.europa.eu/catalogue/srv/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6839-AD29-4EA7-9655-E107206D831B}">
  <dimension ref="A1:B32"/>
  <sheetViews>
    <sheetView tabSelected="1" workbookViewId="0"/>
  </sheetViews>
  <sheetFormatPr defaultRowHeight="14.5" x14ac:dyDescent="0.35"/>
  <cols>
    <col min="1" max="1" width="39.1796875" customWidth="1"/>
    <col min="2" max="2" width="100.6328125" customWidth="1"/>
  </cols>
  <sheetData>
    <row r="1" spans="1:2" ht="14.15" customHeight="1" x14ac:dyDescent="0.35">
      <c r="A1" s="2" t="s">
        <v>0</v>
      </c>
    </row>
    <row r="2" spans="1:2" ht="14.15" customHeight="1" x14ac:dyDescent="0.35">
      <c r="A2" s="1"/>
      <c r="B2" s="34"/>
    </row>
    <row r="3" spans="1:2" ht="14.15" customHeight="1" x14ac:dyDescent="0.35">
      <c r="A3" s="3" t="s">
        <v>1</v>
      </c>
      <c r="B3" s="33" t="s">
        <v>2</v>
      </c>
    </row>
    <row r="4" spans="1:2" ht="14.15" customHeight="1" x14ac:dyDescent="0.35">
      <c r="A4" s="3" t="s">
        <v>3</v>
      </c>
      <c r="B4" s="33" t="s">
        <v>4</v>
      </c>
    </row>
    <row r="5" spans="1:2" ht="14.15" customHeight="1" x14ac:dyDescent="0.35">
      <c r="A5" s="3" t="s">
        <v>5</v>
      </c>
    </row>
    <row r="6" spans="1:2" ht="14.15" customHeight="1" x14ac:dyDescent="0.35">
      <c r="A6" s="3"/>
    </row>
    <row r="7" spans="1:2" ht="14.15" customHeight="1" x14ac:dyDescent="0.35">
      <c r="A7" s="3" t="s">
        <v>6</v>
      </c>
      <c r="B7" s="44" t="s">
        <v>1184</v>
      </c>
    </row>
    <row r="8" spans="1:2" ht="14.15" customHeight="1" x14ac:dyDescent="0.35">
      <c r="A8" s="3" t="s">
        <v>7</v>
      </c>
      <c r="B8" s="45">
        <v>45397</v>
      </c>
    </row>
    <row r="9" spans="1:2" ht="14.15" customHeight="1" x14ac:dyDescent="0.35">
      <c r="A9" s="3" t="s">
        <v>8</v>
      </c>
      <c r="B9" s="45">
        <v>45762</v>
      </c>
    </row>
    <row r="10" spans="1:2" ht="14.15" customHeight="1" x14ac:dyDescent="0.35">
      <c r="A10" s="3" t="s">
        <v>9</v>
      </c>
      <c r="B10" s="7" t="s">
        <v>10</v>
      </c>
    </row>
    <row r="11" spans="1:2" ht="14.15" customHeight="1" x14ac:dyDescent="0.35">
      <c r="A11" s="31" t="s">
        <v>11</v>
      </c>
      <c r="B11" s="7" t="s">
        <v>155</v>
      </c>
    </row>
    <row r="12" spans="1:2" ht="14.15" customHeight="1" x14ac:dyDescent="0.35">
      <c r="A12" s="3"/>
    </row>
    <row r="13" spans="1:2" ht="14.15" customHeight="1" x14ac:dyDescent="0.35">
      <c r="A13" s="3" t="s">
        <v>12</v>
      </c>
      <c r="B13" s="7" t="s">
        <v>155</v>
      </c>
    </row>
    <row r="14" spans="1:2" ht="14.15" customHeight="1" x14ac:dyDescent="0.35">
      <c r="A14" s="3" t="s">
        <v>13</v>
      </c>
      <c r="B14" s="7" t="s">
        <v>155</v>
      </c>
    </row>
    <row r="15" spans="1:2" ht="14.15" customHeight="1" x14ac:dyDescent="0.35">
      <c r="A15" s="3" t="s">
        <v>14</v>
      </c>
      <c r="B15" s="7" t="s">
        <v>155</v>
      </c>
    </row>
    <row r="16" spans="1:2" ht="14.15" customHeight="1" x14ac:dyDescent="0.35">
      <c r="A16" s="1"/>
    </row>
    <row r="17" spans="1:2" ht="14.15" customHeight="1" x14ac:dyDescent="0.35">
      <c r="A17" s="1"/>
    </row>
    <row r="18" spans="1:2" ht="14.15" customHeight="1" x14ac:dyDescent="0.35">
      <c r="A18" s="32" t="s">
        <v>15</v>
      </c>
    </row>
    <row r="19" spans="1:2" ht="43" customHeight="1" x14ac:dyDescent="0.35">
      <c r="A19" s="3" t="s">
        <v>16</v>
      </c>
      <c r="B19" s="40" t="s">
        <v>158</v>
      </c>
    </row>
    <row r="20" spans="1:2" ht="14.15" customHeight="1" x14ac:dyDescent="0.35">
      <c r="A20" s="3" t="s">
        <v>17</v>
      </c>
      <c r="B20" s="41" t="s">
        <v>18</v>
      </c>
    </row>
    <row r="21" spans="1:2" ht="14.15" customHeight="1" x14ac:dyDescent="0.35">
      <c r="A21" s="3" t="s">
        <v>19</v>
      </c>
      <c r="B21" s="42" t="s">
        <v>154</v>
      </c>
    </row>
    <row r="22" spans="1:2" ht="101.5" customHeight="1" x14ac:dyDescent="0.35">
      <c r="A22" s="3" t="s">
        <v>20</v>
      </c>
      <c r="B22" s="43" t="s">
        <v>157</v>
      </c>
    </row>
    <row r="23" spans="1:2" ht="14.15" customHeight="1" x14ac:dyDescent="0.35">
      <c r="A23" s="3" t="s">
        <v>21</v>
      </c>
      <c r="B23" s="44" t="s">
        <v>1184</v>
      </c>
    </row>
    <row r="24" spans="1:2" ht="14.15" customHeight="1" x14ac:dyDescent="0.35">
      <c r="A24" s="32" t="s">
        <v>22</v>
      </c>
      <c r="B24" s="43"/>
    </row>
    <row r="25" spans="1:2" ht="14.15" customHeight="1" x14ac:dyDescent="0.35">
      <c r="A25" s="3" t="s">
        <v>23</v>
      </c>
      <c r="B25" s="43" t="s">
        <v>24</v>
      </c>
    </row>
    <row r="26" spans="1:2" ht="14.15" customHeight="1" x14ac:dyDescent="0.35">
      <c r="A26" s="3" t="s">
        <v>25</v>
      </c>
      <c r="B26" s="43" t="s">
        <v>1185</v>
      </c>
    </row>
    <row r="27" spans="1:2" ht="14.15" customHeight="1" x14ac:dyDescent="0.35">
      <c r="A27" s="32" t="s">
        <v>26</v>
      </c>
      <c r="B27" s="43"/>
    </row>
    <row r="28" spans="1:2" ht="66.75" customHeight="1" x14ac:dyDescent="0.35">
      <c r="A28" s="3" t="s">
        <v>27</v>
      </c>
      <c r="B28" s="43" t="s">
        <v>28</v>
      </c>
    </row>
    <row r="29" spans="1:2" ht="26" customHeight="1" x14ac:dyDescent="0.35">
      <c r="A29" s="3" t="s">
        <v>29</v>
      </c>
      <c r="B29" s="43" t="s">
        <v>159</v>
      </c>
    </row>
    <row r="30" spans="1:2" ht="14.15" customHeight="1" x14ac:dyDescent="0.35">
      <c r="A30" s="3" t="s">
        <v>30</v>
      </c>
      <c r="B30" s="43" t="s">
        <v>156</v>
      </c>
    </row>
    <row r="31" spans="1:2" ht="61.5" customHeight="1" x14ac:dyDescent="0.35">
      <c r="A31" s="3" t="s">
        <v>31</v>
      </c>
      <c r="B31" s="42" t="s">
        <v>160</v>
      </c>
    </row>
    <row r="32" spans="1:2" x14ac:dyDescent="0.35">
      <c r="B32" s="35"/>
    </row>
  </sheetData>
  <hyperlinks>
    <hyperlink ref="B3" r:id="rId1" xr:uid="{00000000-0004-0000-0000-000000000000}"/>
    <hyperlink ref="B4" r:id="rId2" xr:uid="{00000000-0004-0000-0000-000001000000}"/>
    <hyperlink ref="B10" r:id="rId3" display="https://rod.eionet.europa.eu/obligations/102" xr:uid="{00000000-0004-0000-0000-000004000000}"/>
    <hyperlink ref="B11" r:id="rId4" location="/metadata/0569441f-2853-4664-a7cd-db969ef54de0" display="https://sdi.eea.europa.eu/catalogue/srv/eng/catalog.search - /metadata/0569441f-2853-4664-a7cd-db969ef54de0" xr:uid="{00000000-0004-0000-0000-000008000000}"/>
    <hyperlink ref="B7" r:id="rId5" display="https://sdi.eea.europa.eu/catalogue/srv/api/records/6331f651-8863-4656-a911-669f2a332a1e?language=all" xr:uid="{93F96193-FB90-49DE-9CFE-C1EA16D46A55}"/>
    <hyperlink ref="B23" r:id="rId6" display="https://sdi.eea.europa.eu/catalogue/srv/api/records/6331f651-8863-4656-a911-669f2a332a1e?language=all" xr:uid="{CB09C625-3836-4C2E-A39E-3E8C9BE4365C}"/>
    <hyperlink ref="B13" r:id="rId7" location="/metadata/57e2e4c9-560b-40e1-988d-a57edf4d2c87" display="https://sdi.eea.europa.eu/catalogue/srv/eng/catalog.search - /metadata/57e2e4c9-560b-40e1-988d-a57edf4d2c87" xr:uid="{C52D8D70-1FDA-4319-9328-BCB9E4DE2642}"/>
    <hyperlink ref="B14" r:id="rId8" location="/metadata/57e2e4c9-560b-40e1-988d-a57edf4d2c87" display="https://sdi.eea.europa.eu/catalogue/srv/eng/catalog.search - /metadata/57e2e4c9-560b-40e1-988d-a57edf4d2c87" xr:uid="{F8C5944D-966D-45D3-A31B-940A825E5DA5}"/>
    <hyperlink ref="B15" r:id="rId9" location="/metadata/57e2e4c9-560b-40e1-988d-a57edf4d2c87" display="https://sdi.eea.europa.eu/catalogue/srv/eng/catalog.search - /metadata/57e2e4c9-560b-40e1-988d-a57edf4d2c87" xr:uid="{019B7EB9-FF3D-44A0-9995-74C23475867E}"/>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4163-7240-4C32-9258-DF73EBE37BC5}">
  <dimension ref="A1:AK50"/>
  <sheetViews>
    <sheetView workbookViewId="0"/>
  </sheetViews>
  <sheetFormatPr defaultRowHeight="14.5" x14ac:dyDescent="0.35"/>
  <cols>
    <col min="1" max="1" width="19.81640625" customWidth="1"/>
    <col min="2" max="2" width="14.54296875" customWidth="1"/>
    <col min="3" max="3" width="12.7265625" customWidth="1"/>
    <col min="4" max="4" width="12.26953125" customWidth="1"/>
    <col min="5" max="6" width="13.54296875" customWidth="1"/>
    <col min="7" max="7" width="13.26953125" customWidth="1"/>
    <col min="8" max="8" width="12.54296875" customWidth="1"/>
    <col min="9" max="9" width="11.81640625" customWidth="1"/>
    <col min="10" max="10" width="13" customWidth="1"/>
    <col min="11" max="11" width="12.54296875" customWidth="1"/>
    <col min="12" max="12" width="11.81640625" customWidth="1"/>
    <col min="13" max="13" width="11.7265625" customWidth="1"/>
    <col min="14" max="14" width="12.54296875" customWidth="1"/>
    <col min="15" max="15" width="12.26953125" customWidth="1"/>
    <col min="16" max="16" width="12" customWidth="1"/>
    <col min="17" max="17" width="11.453125" customWidth="1"/>
    <col min="18" max="18" width="12.1796875" customWidth="1"/>
    <col min="19" max="19" width="12.453125" customWidth="1"/>
    <col min="20" max="20" width="11.453125" customWidth="1"/>
    <col min="21" max="21" width="11.7265625" customWidth="1"/>
    <col min="22" max="22" width="11.453125" customWidth="1"/>
    <col min="23" max="23" width="11.54296875" customWidth="1"/>
    <col min="24" max="24" width="11.453125" customWidth="1"/>
    <col min="25" max="25" width="12.26953125" customWidth="1"/>
    <col min="26" max="26" width="11.54296875" customWidth="1"/>
    <col min="27" max="27" width="11.26953125" customWidth="1"/>
    <col min="28" max="28" width="11.54296875" customWidth="1"/>
    <col min="29" max="29" width="11.81640625" customWidth="1"/>
    <col min="30" max="30" width="12" customWidth="1"/>
    <col min="31" max="31" width="11.453125" customWidth="1"/>
    <col min="32" max="32" width="11.7265625" customWidth="1"/>
    <col min="33" max="33" width="12.7265625" customWidth="1"/>
    <col min="34" max="34" width="11.26953125" customWidth="1"/>
    <col min="35" max="35" width="11.54296875" customWidth="1"/>
    <col min="36" max="36" width="13.1796875" customWidth="1"/>
  </cols>
  <sheetData>
    <row r="1" spans="1:37" ht="24.75" customHeight="1" x14ac:dyDescent="0.35">
      <c r="A1" s="6" t="s">
        <v>32</v>
      </c>
      <c r="B1" t="s">
        <v>33</v>
      </c>
    </row>
    <row r="2" spans="1:37" x14ac:dyDescent="0.35">
      <c r="A2" s="4" t="s">
        <v>34</v>
      </c>
      <c r="F2" s="4"/>
    </row>
    <row r="3" spans="1:37" x14ac:dyDescent="0.35">
      <c r="A3" s="4" t="s">
        <v>35</v>
      </c>
      <c r="B3" s="4" t="s">
        <v>18</v>
      </c>
      <c r="F3" s="4"/>
    </row>
    <row r="4" spans="1:37" x14ac:dyDescent="0.35">
      <c r="A4" s="4" t="s">
        <v>36</v>
      </c>
      <c r="B4" s="4" t="s">
        <v>37</v>
      </c>
      <c r="F4" s="4"/>
    </row>
    <row r="5" spans="1:37" x14ac:dyDescent="0.35">
      <c r="A5" s="27" t="s">
        <v>38</v>
      </c>
      <c r="B5" s="27" t="s">
        <v>39</v>
      </c>
      <c r="F5" s="4"/>
    </row>
    <row r="6" spans="1:37" x14ac:dyDescent="0.35">
      <c r="A6" s="27" t="s">
        <v>40</v>
      </c>
      <c r="B6" s="27" t="s">
        <v>41</v>
      </c>
      <c r="F6" s="4"/>
    </row>
    <row r="7" spans="1:37" x14ac:dyDescent="0.35">
      <c r="A7" s="27" t="s">
        <v>40</v>
      </c>
      <c r="B7" s="27" t="s">
        <v>42</v>
      </c>
      <c r="F7" s="4"/>
    </row>
    <row r="8" spans="1:37" x14ac:dyDescent="0.35">
      <c r="A8" s="27" t="s">
        <v>40</v>
      </c>
      <c r="B8" s="27" t="s">
        <v>43</v>
      </c>
      <c r="F8" s="4"/>
    </row>
    <row r="9" spans="1:37" x14ac:dyDescent="0.35">
      <c r="D9" t="s">
        <v>44</v>
      </c>
    </row>
    <row r="10" spans="1:37" x14ac:dyDescent="0.35">
      <c r="A10" s="8" t="s">
        <v>45</v>
      </c>
      <c r="B10" s="8" t="s">
        <v>46</v>
      </c>
      <c r="C10" s="8" t="s">
        <v>47</v>
      </c>
      <c r="D10" s="51">
        <v>1990</v>
      </c>
      <c r="E10" s="51">
        <v>1991</v>
      </c>
      <c r="F10" s="51">
        <v>1992</v>
      </c>
      <c r="G10" s="51">
        <v>1993</v>
      </c>
      <c r="H10" s="51">
        <v>1994</v>
      </c>
      <c r="I10" s="51">
        <v>1995</v>
      </c>
      <c r="J10" s="51">
        <v>1996</v>
      </c>
      <c r="K10" s="51">
        <v>1997</v>
      </c>
      <c r="L10" s="51">
        <v>1998</v>
      </c>
      <c r="M10" s="51">
        <v>1999</v>
      </c>
      <c r="N10" s="51">
        <v>2000</v>
      </c>
      <c r="O10" s="51">
        <v>2001</v>
      </c>
      <c r="P10" s="51">
        <v>2002</v>
      </c>
      <c r="Q10" s="51">
        <v>2003</v>
      </c>
      <c r="R10" s="51">
        <v>2004</v>
      </c>
      <c r="S10" s="51">
        <v>2005</v>
      </c>
      <c r="T10" s="51">
        <v>2006</v>
      </c>
      <c r="U10" s="51">
        <v>2007</v>
      </c>
      <c r="V10" s="51">
        <v>2008</v>
      </c>
      <c r="W10" s="51">
        <v>2009</v>
      </c>
      <c r="X10" s="51">
        <v>2010</v>
      </c>
      <c r="Y10" s="51">
        <v>2011</v>
      </c>
      <c r="Z10" s="51">
        <v>2012</v>
      </c>
      <c r="AA10" s="51">
        <v>2013</v>
      </c>
      <c r="AB10" s="51">
        <v>2014</v>
      </c>
      <c r="AC10" s="51">
        <v>2015</v>
      </c>
      <c r="AD10" s="51">
        <v>2016</v>
      </c>
      <c r="AE10" s="51">
        <v>2017</v>
      </c>
      <c r="AF10" s="51">
        <v>2018</v>
      </c>
      <c r="AG10" s="51">
        <v>2019</v>
      </c>
      <c r="AH10" s="51">
        <v>2020</v>
      </c>
      <c r="AI10" s="51">
        <v>2021</v>
      </c>
      <c r="AJ10" s="52">
        <v>2022</v>
      </c>
    </row>
    <row r="11" spans="1:37" s="5" customFormat="1" ht="71.150000000000006" customHeight="1" x14ac:dyDescent="0.35">
      <c r="A11" s="9" t="s">
        <v>48</v>
      </c>
      <c r="B11" s="10" t="s">
        <v>49</v>
      </c>
      <c r="C11" s="8" t="s">
        <v>50</v>
      </c>
      <c r="D11" s="24" t="s">
        <v>51</v>
      </c>
      <c r="E11" s="24" t="s">
        <v>51</v>
      </c>
      <c r="F11" s="24" t="s">
        <v>51</v>
      </c>
      <c r="G11" s="24" t="s">
        <v>51</v>
      </c>
      <c r="H11" s="24" t="s">
        <v>51</v>
      </c>
      <c r="I11" s="24" t="s">
        <v>51</v>
      </c>
      <c r="J11" s="24" t="s">
        <v>51</v>
      </c>
      <c r="K11" s="24" t="s">
        <v>51</v>
      </c>
      <c r="L11" s="24" t="s">
        <v>51</v>
      </c>
      <c r="M11" s="24" t="s">
        <v>51</v>
      </c>
      <c r="N11" s="24" t="s">
        <v>51</v>
      </c>
      <c r="O11" s="24" t="s">
        <v>51</v>
      </c>
      <c r="P11" s="24" t="s">
        <v>51</v>
      </c>
      <c r="Q11" s="24" t="s">
        <v>51</v>
      </c>
      <c r="R11" s="24" t="s">
        <v>51</v>
      </c>
      <c r="S11" s="24" t="s">
        <v>51</v>
      </c>
      <c r="T11" s="24" t="s">
        <v>51</v>
      </c>
      <c r="U11" s="24" t="s">
        <v>51</v>
      </c>
      <c r="V11" s="24" t="s">
        <v>51</v>
      </c>
      <c r="W11" s="24" t="s">
        <v>51</v>
      </c>
      <c r="X11" s="24" t="s">
        <v>51</v>
      </c>
      <c r="Y11" s="24" t="s">
        <v>51</v>
      </c>
      <c r="Z11" s="24" t="s">
        <v>51</v>
      </c>
      <c r="AA11" s="24" t="s">
        <v>51</v>
      </c>
      <c r="AB11" s="24" t="s">
        <v>51</v>
      </c>
      <c r="AC11" s="24" t="s">
        <v>51</v>
      </c>
      <c r="AD11" s="24" t="s">
        <v>51</v>
      </c>
      <c r="AE11" s="24" t="s">
        <v>51</v>
      </c>
      <c r="AF11" s="24" t="s">
        <v>51</v>
      </c>
      <c r="AG11" s="24" t="s">
        <v>51</v>
      </c>
      <c r="AH11" s="24" t="s">
        <v>51</v>
      </c>
      <c r="AI11" s="24" t="s">
        <v>51</v>
      </c>
      <c r="AJ11" s="28"/>
    </row>
    <row r="12" spans="1:37" s="5" customFormat="1" ht="29" x14ac:dyDescent="0.35">
      <c r="A12" s="9" t="s">
        <v>48</v>
      </c>
      <c r="B12" s="11" t="s">
        <v>52</v>
      </c>
      <c r="C12" s="8" t="s">
        <v>53</v>
      </c>
      <c r="D12" s="24" t="s">
        <v>491</v>
      </c>
      <c r="E12" s="24" t="s">
        <v>492</v>
      </c>
      <c r="F12" s="24" t="s">
        <v>493</v>
      </c>
      <c r="G12" s="24" t="s">
        <v>494</v>
      </c>
      <c r="H12" s="24" t="s">
        <v>495</v>
      </c>
      <c r="I12" s="24" t="s">
        <v>496</v>
      </c>
      <c r="J12" s="24" t="s">
        <v>497</v>
      </c>
      <c r="K12" s="24" t="s">
        <v>498</v>
      </c>
      <c r="L12" s="24" t="s">
        <v>499</v>
      </c>
      <c r="M12" s="24" t="s">
        <v>500</v>
      </c>
      <c r="N12" s="24" t="s">
        <v>501</v>
      </c>
      <c r="O12" s="24" t="s">
        <v>502</v>
      </c>
      <c r="P12" s="24" t="s">
        <v>503</v>
      </c>
      <c r="Q12" s="24" t="s">
        <v>504</v>
      </c>
      <c r="R12" s="24" t="s">
        <v>505</v>
      </c>
      <c r="S12" s="24" t="s">
        <v>506</v>
      </c>
      <c r="T12" s="24" t="s">
        <v>507</v>
      </c>
      <c r="U12" s="24" t="s">
        <v>508</v>
      </c>
      <c r="V12" s="24" t="s">
        <v>509</v>
      </c>
      <c r="W12" s="24" t="s">
        <v>510</v>
      </c>
      <c r="X12" s="24" t="s">
        <v>511</v>
      </c>
      <c r="Y12" s="24" t="s">
        <v>512</v>
      </c>
      <c r="Z12" s="24" t="s">
        <v>513</v>
      </c>
      <c r="AA12" s="24" t="s">
        <v>514</v>
      </c>
      <c r="AB12" s="24" t="s">
        <v>515</v>
      </c>
      <c r="AC12" s="24" t="s">
        <v>516</v>
      </c>
      <c r="AD12" s="24" t="s">
        <v>517</v>
      </c>
      <c r="AE12" s="24" t="s">
        <v>518</v>
      </c>
      <c r="AF12" s="24" t="s">
        <v>519</v>
      </c>
      <c r="AG12" s="24" t="s">
        <v>520</v>
      </c>
      <c r="AH12" s="24" t="s">
        <v>521</v>
      </c>
      <c r="AI12" s="24" t="s">
        <v>522</v>
      </c>
      <c r="AJ12" s="47" t="s">
        <v>523</v>
      </c>
      <c r="AK12"/>
    </row>
    <row r="13" spans="1:37" x14ac:dyDescent="0.35">
      <c r="A13" s="12" t="s">
        <v>54</v>
      </c>
      <c r="B13" s="13" t="s">
        <v>55</v>
      </c>
      <c r="C13" s="14" t="s">
        <v>56</v>
      </c>
      <c r="D13" s="46" t="s">
        <v>194</v>
      </c>
      <c r="E13" s="46" t="s">
        <v>195</v>
      </c>
      <c r="F13" s="46" t="s">
        <v>196</v>
      </c>
      <c r="G13" s="46" t="s">
        <v>197</v>
      </c>
      <c r="H13" s="46" t="s">
        <v>198</v>
      </c>
      <c r="I13" s="46" t="s">
        <v>199</v>
      </c>
      <c r="J13" s="46" t="s">
        <v>200</v>
      </c>
      <c r="K13" s="46" t="s">
        <v>201</v>
      </c>
      <c r="L13" s="46" t="s">
        <v>202</v>
      </c>
      <c r="M13" s="46" t="s">
        <v>203</v>
      </c>
      <c r="N13" s="46" t="s">
        <v>204</v>
      </c>
      <c r="O13" s="46" t="s">
        <v>205</v>
      </c>
      <c r="P13" s="46" t="s">
        <v>206</v>
      </c>
      <c r="Q13" s="46" t="s">
        <v>207</v>
      </c>
      <c r="R13" s="46" t="s">
        <v>208</v>
      </c>
      <c r="S13" s="46" t="s">
        <v>209</v>
      </c>
      <c r="T13" s="46" t="s">
        <v>210</v>
      </c>
      <c r="U13" s="46" t="s">
        <v>211</v>
      </c>
      <c r="V13" s="46" t="s">
        <v>212</v>
      </c>
      <c r="W13" s="46" t="s">
        <v>213</v>
      </c>
      <c r="X13" s="46" t="s">
        <v>214</v>
      </c>
      <c r="Y13" s="46" t="s">
        <v>215</v>
      </c>
      <c r="Z13" s="46" t="s">
        <v>216</v>
      </c>
      <c r="AA13" s="46" t="s">
        <v>217</v>
      </c>
      <c r="AB13" s="46" t="s">
        <v>218</v>
      </c>
      <c r="AC13" s="46" t="s">
        <v>219</v>
      </c>
      <c r="AD13" s="46" t="s">
        <v>220</v>
      </c>
      <c r="AE13" s="46" t="s">
        <v>221</v>
      </c>
      <c r="AF13" s="46" t="s">
        <v>222</v>
      </c>
      <c r="AG13" s="46" t="s">
        <v>223</v>
      </c>
      <c r="AH13" s="46" t="s">
        <v>224</v>
      </c>
      <c r="AI13" s="48" t="s">
        <v>225</v>
      </c>
      <c r="AJ13" s="30" t="s">
        <v>226</v>
      </c>
    </row>
    <row r="14" spans="1:37" x14ac:dyDescent="0.35">
      <c r="A14" s="12" t="s">
        <v>54</v>
      </c>
      <c r="B14" s="13" t="s">
        <v>57</v>
      </c>
      <c r="C14" s="14" t="s">
        <v>58</v>
      </c>
      <c r="D14" s="46" t="s">
        <v>227</v>
      </c>
      <c r="E14" s="46" t="s">
        <v>228</v>
      </c>
      <c r="F14" s="46" t="s">
        <v>229</v>
      </c>
      <c r="G14" s="46" t="s">
        <v>230</v>
      </c>
      <c r="H14" s="46" t="s">
        <v>231</v>
      </c>
      <c r="I14" s="46" t="s">
        <v>232</v>
      </c>
      <c r="J14" s="46" t="s">
        <v>233</v>
      </c>
      <c r="K14" s="46" t="s">
        <v>234</v>
      </c>
      <c r="L14" s="46" t="s">
        <v>235</v>
      </c>
      <c r="M14" s="46" t="s">
        <v>236</v>
      </c>
      <c r="N14" s="46" t="s">
        <v>237</v>
      </c>
      <c r="O14" s="46" t="s">
        <v>238</v>
      </c>
      <c r="P14" s="46" t="s">
        <v>239</v>
      </c>
      <c r="Q14" s="46" t="s">
        <v>240</v>
      </c>
      <c r="R14" s="46" t="s">
        <v>241</v>
      </c>
      <c r="S14" s="46" t="s">
        <v>242</v>
      </c>
      <c r="T14" s="46" t="s">
        <v>243</v>
      </c>
      <c r="U14" s="46" t="s">
        <v>244</v>
      </c>
      <c r="V14" s="46" t="s">
        <v>245</v>
      </c>
      <c r="W14" s="46" t="s">
        <v>246</v>
      </c>
      <c r="X14" s="46" t="s">
        <v>247</v>
      </c>
      <c r="Y14" s="46" t="s">
        <v>248</v>
      </c>
      <c r="Z14" s="46" t="s">
        <v>249</v>
      </c>
      <c r="AA14" s="46" t="s">
        <v>250</v>
      </c>
      <c r="AB14" s="46" t="s">
        <v>251</v>
      </c>
      <c r="AC14" s="46" t="s">
        <v>252</v>
      </c>
      <c r="AD14" s="46" t="s">
        <v>253</v>
      </c>
      <c r="AE14" s="46" t="s">
        <v>254</v>
      </c>
      <c r="AF14" s="46" t="s">
        <v>255</v>
      </c>
      <c r="AG14" s="46" t="s">
        <v>256</v>
      </c>
      <c r="AH14" s="46" t="s">
        <v>257</v>
      </c>
      <c r="AI14" s="48" t="s">
        <v>258</v>
      </c>
      <c r="AJ14" s="30" t="s">
        <v>259</v>
      </c>
    </row>
    <row r="15" spans="1:37" x14ac:dyDescent="0.35">
      <c r="A15" s="12" t="s">
        <v>54</v>
      </c>
      <c r="B15" s="13" t="s">
        <v>59</v>
      </c>
      <c r="C15" s="14" t="s">
        <v>60</v>
      </c>
      <c r="D15" s="46" t="s">
        <v>326</v>
      </c>
      <c r="E15" s="46" t="s">
        <v>327</v>
      </c>
      <c r="F15" s="46" t="s">
        <v>328</v>
      </c>
      <c r="G15" s="46" t="s">
        <v>329</v>
      </c>
      <c r="H15" s="46" t="s">
        <v>330</v>
      </c>
      <c r="I15" s="46" t="s">
        <v>331</v>
      </c>
      <c r="J15" s="46" t="s">
        <v>332</v>
      </c>
      <c r="K15" s="46" t="s">
        <v>333</v>
      </c>
      <c r="L15" s="46" t="s">
        <v>334</v>
      </c>
      <c r="M15" s="46" t="s">
        <v>335</v>
      </c>
      <c r="N15" s="46" t="s">
        <v>336</v>
      </c>
      <c r="O15" s="46" t="s">
        <v>337</v>
      </c>
      <c r="P15" s="46" t="s">
        <v>338</v>
      </c>
      <c r="Q15" s="46" t="s">
        <v>339</v>
      </c>
      <c r="R15" s="46" t="s">
        <v>340</v>
      </c>
      <c r="S15" s="46" t="s">
        <v>341</v>
      </c>
      <c r="T15" s="46" t="s">
        <v>342</v>
      </c>
      <c r="U15" s="46" t="s">
        <v>343</v>
      </c>
      <c r="V15" s="46" t="s">
        <v>344</v>
      </c>
      <c r="W15" s="46" t="s">
        <v>345</v>
      </c>
      <c r="X15" s="46" t="s">
        <v>346</v>
      </c>
      <c r="Y15" s="46" t="s">
        <v>347</v>
      </c>
      <c r="Z15" s="46" t="s">
        <v>348</v>
      </c>
      <c r="AA15" s="46" t="s">
        <v>349</v>
      </c>
      <c r="AB15" s="46" t="s">
        <v>350</v>
      </c>
      <c r="AC15" s="46" t="s">
        <v>351</v>
      </c>
      <c r="AD15" s="46" t="s">
        <v>352</v>
      </c>
      <c r="AE15" s="46" t="s">
        <v>353</v>
      </c>
      <c r="AF15" s="46" t="s">
        <v>354</v>
      </c>
      <c r="AG15" s="46" t="s">
        <v>355</v>
      </c>
      <c r="AH15" s="46" t="s">
        <v>356</v>
      </c>
      <c r="AI15" s="48" t="s">
        <v>357</v>
      </c>
      <c r="AJ15" s="30" t="s">
        <v>358</v>
      </c>
    </row>
    <row r="16" spans="1:37" x14ac:dyDescent="0.35">
      <c r="A16" s="12" t="s">
        <v>54</v>
      </c>
      <c r="B16" s="13" t="s">
        <v>61</v>
      </c>
      <c r="C16" s="14" t="s">
        <v>62</v>
      </c>
      <c r="D16" s="46" t="s">
        <v>392</v>
      </c>
      <c r="E16" s="46" t="s">
        <v>393</v>
      </c>
      <c r="F16" s="46" t="s">
        <v>394</v>
      </c>
      <c r="G16" s="46" t="s">
        <v>395</v>
      </c>
      <c r="H16" s="46" t="s">
        <v>396</v>
      </c>
      <c r="I16" s="46" t="s">
        <v>397</v>
      </c>
      <c r="J16" s="46" t="s">
        <v>398</v>
      </c>
      <c r="K16" s="46" t="s">
        <v>399</v>
      </c>
      <c r="L16" s="46" t="s">
        <v>400</v>
      </c>
      <c r="M16" s="46" t="s">
        <v>401</v>
      </c>
      <c r="N16" s="46" t="s">
        <v>402</v>
      </c>
      <c r="O16" s="46" t="s">
        <v>403</v>
      </c>
      <c r="P16" s="46" t="s">
        <v>404</v>
      </c>
      <c r="Q16" s="46" t="s">
        <v>405</v>
      </c>
      <c r="R16" s="46" t="s">
        <v>406</v>
      </c>
      <c r="S16" s="46" t="s">
        <v>407</v>
      </c>
      <c r="T16" s="46" t="s">
        <v>408</v>
      </c>
      <c r="U16" s="46" t="s">
        <v>409</v>
      </c>
      <c r="V16" s="46" t="s">
        <v>410</v>
      </c>
      <c r="W16" s="46" t="s">
        <v>411</v>
      </c>
      <c r="X16" s="46" t="s">
        <v>412</v>
      </c>
      <c r="Y16" s="46" t="s">
        <v>413</v>
      </c>
      <c r="Z16" s="46" t="s">
        <v>414</v>
      </c>
      <c r="AA16" s="46" t="s">
        <v>415</v>
      </c>
      <c r="AB16" s="46" t="s">
        <v>416</v>
      </c>
      <c r="AC16" s="46" t="s">
        <v>417</v>
      </c>
      <c r="AD16" s="46" t="s">
        <v>418</v>
      </c>
      <c r="AE16" s="46" t="s">
        <v>419</v>
      </c>
      <c r="AF16" s="46" t="s">
        <v>420</v>
      </c>
      <c r="AG16" s="46" t="s">
        <v>421</v>
      </c>
      <c r="AH16" s="46" t="s">
        <v>422</v>
      </c>
      <c r="AI16" s="48" t="s">
        <v>423</v>
      </c>
      <c r="AJ16" s="30" t="s">
        <v>424</v>
      </c>
    </row>
    <row r="17" spans="1:37" x14ac:dyDescent="0.35">
      <c r="A17" s="12" t="s">
        <v>54</v>
      </c>
      <c r="B17" s="13" t="s">
        <v>63</v>
      </c>
      <c r="C17" s="14" t="s">
        <v>64</v>
      </c>
      <c r="D17" s="46" t="s">
        <v>359</v>
      </c>
      <c r="E17" s="46" t="s">
        <v>360</v>
      </c>
      <c r="F17" s="46" t="s">
        <v>361</v>
      </c>
      <c r="G17" s="46" t="s">
        <v>362</v>
      </c>
      <c r="H17" s="46" t="s">
        <v>363</v>
      </c>
      <c r="I17" s="46" t="s">
        <v>364</v>
      </c>
      <c r="J17" s="46" t="s">
        <v>365</v>
      </c>
      <c r="K17" s="46" t="s">
        <v>366</v>
      </c>
      <c r="L17" s="46" t="s">
        <v>367</v>
      </c>
      <c r="M17" s="46" t="s">
        <v>368</v>
      </c>
      <c r="N17" s="46" t="s">
        <v>369</v>
      </c>
      <c r="O17" s="46" t="s">
        <v>370</v>
      </c>
      <c r="P17" s="46" t="s">
        <v>371</v>
      </c>
      <c r="Q17" s="46" t="s">
        <v>372</v>
      </c>
      <c r="R17" s="46" t="s">
        <v>373</v>
      </c>
      <c r="S17" s="46" t="s">
        <v>374</v>
      </c>
      <c r="T17" s="46" t="s">
        <v>375</v>
      </c>
      <c r="U17" s="46" t="s">
        <v>376</v>
      </c>
      <c r="V17" s="46" t="s">
        <v>377</v>
      </c>
      <c r="W17" s="46" t="s">
        <v>378</v>
      </c>
      <c r="X17" s="46" t="s">
        <v>379</v>
      </c>
      <c r="Y17" s="46" t="s">
        <v>380</v>
      </c>
      <c r="Z17" s="46" t="s">
        <v>381</v>
      </c>
      <c r="AA17" s="46" t="s">
        <v>382</v>
      </c>
      <c r="AB17" s="46" t="s">
        <v>383</v>
      </c>
      <c r="AC17" s="46" t="s">
        <v>384</v>
      </c>
      <c r="AD17" s="46" t="s">
        <v>385</v>
      </c>
      <c r="AE17" s="46" t="s">
        <v>386</v>
      </c>
      <c r="AF17" s="46" t="s">
        <v>387</v>
      </c>
      <c r="AG17" s="46" t="s">
        <v>388</v>
      </c>
      <c r="AH17" s="46" t="s">
        <v>389</v>
      </c>
      <c r="AI17" s="48" t="s">
        <v>390</v>
      </c>
      <c r="AJ17" s="30" t="s">
        <v>391</v>
      </c>
    </row>
    <row r="18" spans="1:37" x14ac:dyDescent="0.35">
      <c r="A18" s="12" t="s">
        <v>54</v>
      </c>
      <c r="B18" s="13" t="s">
        <v>65</v>
      </c>
      <c r="C18" s="14" t="s">
        <v>66</v>
      </c>
      <c r="D18" s="46" t="s">
        <v>425</v>
      </c>
      <c r="E18" s="46" t="s">
        <v>426</v>
      </c>
      <c r="F18" s="46" t="s">
        <v>427</v>
      </c>
      <c r="G18" s="46" t="s">
        <v>428</v>
      </c>
      <c r="H18" s="46" t="s">
        <v>429</v>
      </c>
      <c r="I18" s="46" t="s">
        <v>430</v>
      </c>
      <c r="J18" s="46" t="s">
        <v>431</v>
      </c>
      <c r="K18" s="46" t="s">
        <v>432</v>
      </c>
      <c r="L18" s="46" t="s">
        <v>433</v>
      </c>
      <c r="M18" s="46" t="s">
        <v>434</v>
      </c>
      <c r="N18" s="46" t="s">
        <v>435</v>
      </c>
      <c r="O18" s="46" t="s">
        <v>436</v>
      </c>
      <c r="P18" s="46" t="s">
        <v>437</v>
      </c>
      <c r="Q18" s="46" t="s">
        <v>438</v>
      </c>
      <c r="R18" s="46" t="s">
        <v>439</v>
      </c>
      <c r="S18" s="46" t="s">
        <v>440</v>
      </c>
      <c r="T18" s="46" t="s">
        <v>441</v>
      </c>
      <c r="U18" s="46" t="s">
        <v>442</v>
      </c>
      <c r="V18" s="46" t="s">
        <v>443</v>
      </c>
      <c r="W18" s="46" t="s">
        <v>444</v>
      </c>
      <c r="X18" s="46" t="s">
        <v>445</v>
      </c>
      <c r="Y18" s="46" t="s">
        <v>446</v>
      </c>
      <c r="Z18" s="46" t="s">
        <v>447</v>
      </c>
      <c r="AA18" s="46" t="s">
        <v>448</v>
      </c>
      <c r="AB18" s="46" t="s">
        <v>449</v>
      </c>
      <c r="AC18" s="46" t="s">
        <v>450</v>
      </c>
      <c r="AD18" s="46" t="s">
        <v>451</v>
      </c>
      <c r="AE18" s="46" t="s">
        <v>452</v>
      </c>
      <c r="AF18" s="46" t="s">
        <v>453</v>
      </c>
      <c r="AG18" s="46" t="s">
        <v>454</v>
      </c>
      <c r="AH18" s="46" t="s">
        <v>455</v>
      </c>
      <c r="AI18" s="48" t="s">
        <v>456</v>
      </c>
      <c r="AJ18" s="30" t="s">
        <v>457</v>
      </c>
    </row>
    <row r="19" spans="1:37" x14ac:dyDescent="0.35">
      <c r="A19" s="12" t="s">
        <v>54</v>
      </c>
      <c r="B19" s="13" t="s">
        <v>67</v>
      </c>
      <c r="C19" s="14" t="s">
        <v>68</v>
      </c>
      <c r="D19" s="46" t="s">
        <v>689</v>
      </c>
      <c r="E19" s="46" t="s">
        <v>690</v>
      </c>
      <c r="F19" s="46" t="s">
        <v>691</v>
      </c>
      <c r="G19" s="46" t="s">
        <v>692</v>
      </c>
      <c r="H19" s="46" t="s">
        <v>693</v>
      </c>
      <c r="I19" s="46" t="s">
        <v>694</v>
      </c>
      <c r="J19" s="46" t="s">
        <v>695</v>
      </c>
      <c r="K19" s="46" t="s">
        <v>696</v>
      </c>
      <c r="L19" s="46" t="s">
        <v>697</v>
      </c>
      <c r="M19" s="46" t="s">
        <v>698</v>
      </c>
      <c r="N19" s="46" t="s">
        <v>699</v>
      </c>
      <c r="O19" s="46" t="s">
        <v>700</v>
      </c>
      <c r="P19" s="46" t="s">
        <v>701</v>
      </c>
      <c r="Q19" s="46" t="s">
        <v>702</v>
      </c>
      <c r="R19" s="46" t="s">
        <v>703</v>
      </c>
      <c r="S19" s="46" t="s">
        <v>704</v>
      </c>
      <c r="T19" s="46" t="s">
        <v>705</v>
      </c>
      <c r="U19" s="46" t="s">
        <v>706</v>
      </c>
      <c r="V19" s="46" t="s">
        <v>707</v>
      </c>
      <c r="W19" s="46" t="s">
        <v>708</v>
      </c>
      <c r="X19" s="46" t="s">
        <v>709</v>
      </c>
      <c r="Y19" s="46" t="s">
        <v>710</v>
      </c>
      <c r="Z19" s="46" t="s">
        <v>711</v>
      </c>
      <c r="AA19" s="46" t="s">
        <v>712</v>
      </c>
      <c r="AB19" s="46" t="s">
        <v>713</v>
      </c>
      <c r="AC19" s="46" t="s">
        <v>714</v>
      </c>
      <c r="AD19" s="46" t="s">
        <v>715</v>
      </c>
      <c r="AE19" s="46" t="s">
        <v>716</v>
      </c>
      <c r="AF19" s="46" t="s">
        <v>717</v>
      </c>
      <c r="AG19" s="46" t="s">
        <v>718</v>
      </c>
      <c r="AH19" s="46" t="s">
        <v>719</v>
      </c>
      <c r="AI19" s="48" t="s">
        <v>720</v>
      </c>
      <c r="AJ19" s="30" t="s">
        <v>721</v>
      </c>
    </row>
    <row r="20" spans="1:37" x14ac:dyDescent="0.35">
      <c r="A20" s="12" t="s">
        <v>54</v>
      </c>
      <c r="B20" s="13" t="s">
        <v>69</v>
      </c>
      <c r="C20" s="14" t="s">
        <v>70</v>
      </c>
      <c r="D20" s="46" t="s">
        <v>590</v>
      </c>
      <c r="E20" s="46" t="s">
        <v>591</v>
      </c>
      <c r="F20" s="46" t="s">
        <v>592</v>
      </c>
      <c r="G20" s="46" t="s">
        <v>593</v>
      </c>
      <c r="H20" s="46" t="s">
        <v>594</v>
      </c>
      <c r="I20" s="46" t="s">
        <v>595</v>
      </c>
      <c r="J20" s="46" t="s">
        <v>596</v>
      </c>
      <c r="K20" s="46" t="s">
        <v>597</v>
      </c>
      <c r="L20" s="46" t="s">
        <v>598</v>
      </c>
      <c r="M20" s="46" t="s">
        <v>599</v>
      </c>
      <c r="N20" s="46" t="s">
        <v>600</v>
      </c>
      <c r="O20" s="46" t="s">
        <v>601</v>
      </c>
      <c r="P20" s="46" t="s">
        <v>602</v>
      </c>
      <c r="Q20" s="46" t="s">
        <v>603</v>
      </c>
      <c r="R20" s="46" t="s">
        <v>604</v>
      </c>
      <c r="S20" s="46" t="s">
        <v>605</v>
      </c>
      <c r="T20" s="46" t="s">
        <v>606</v>
      </c>
      <c r="U20" s="46" t="s">
        <v>607</v>
      </c>
      <c r="V20" s="46" t="s">
        <v>608</v>
      </c>
      <c r="W20" s="46" t="s">
        <v>609</v>
      </c>
      <c r="X20" s="46" t="s">
        <v>610</v>
      </c>
      <c r="Y20" s="46" t="s">
        <v>611</v>
      </c>
      <c r="Z20" s="46" t="s">
        <v>612</v>
      </c>
      <c r="AA20" s="46" t="s">
        <v>613</v>
      </c>
      <c r="AB20" s="46" t="s">
        <v>614</v>
      </c>
      <c r="AC20" s="46" t="s">
        <v>615</v>
      </c>
      <c r="AD20" s="46" t="s">
        <v>616</v>
      </c>
      <c r="AE20" s="46" t="s">
        <v>617</v>
      </c>
      <c r="AF20" s="46" t="s">
        <v>618</v>
      </c>
      <c r="AG20" s="46" t="s">
        <v>619</v>
      </c>
      <c r="AH20" s="46" t="s">
        <v>620</v>
      </c>
      <c r="AI20" s="48" t="s">
        <v>621</v>
      </c>
      <c r="AJ20" s="30" t="s">
        <v>622</v>
      </c>
    </row>
    <row r="21" spans="1:37" x14ac:dyDescent="0.35">
      <c r="A21" s="12" t="s">
        <v>54</v>
      </c>
      <c r="B21" s="13" t="s">
        <v>71</v>
      </c>
      <c r="C21" s="14" t="s">
        <v>72</v>
      </c>
      <c r="D21" s="46" t="s">
        <v>458</v>
      </c>
      <c r="E21" s="46" t="s">
        <v>459</v>
      </c>
      <c r="F21" s="46" t="s">
        <v>460</v>
      </c>
      <c r="G21" s="46" t="s">
        <v>461</v>
      </c>
      <c r="H21" s="46" t="s">
        <v>462</v>
      </c>
      <c r="I21" s="46" t="s">
        <v>463</v>
      </c>
      <c r="J21" s="46" t="s">
        <v>464</v>
      </c>
      <c r="K21" s="46" t="s">
        <v>465</v>
      </c>
      <c r="L21" s="46" t="s">
        <v>466</v>
      </c>
      <c r="M21" s="46" t="s">
        <v>467</v>
      </c>
      <c r="N21" s="46" t="s">
        <v>468</v>
      </c>
      <c r="O21" s="46" t="s">
        <v>469</v>
      </c>
      <c r="P21" s="46" t="s">
        <v>470</v>
      </c>
      <c r="Q21" s="46" t="s">
        <v>471</v>
      </c>
      <c r="R21" s="46" t="s">
        <v>472</v>
      </c>
      <c r="S21" s="46" t="s">
        <v>473</v>
      </c>
      <c r="T21" s="46" t="s">
        <v>474</v>
      </c>
      <c r="U21" s="46" t="s">
        <v>475</v>
      </c>
      <c r="V21" s="46" t="s">
        <v>476</v>
      </c>
      <c r="W21" s="46" t="s">
        <v>477</v>
      </c>
      <c r="X21" s="46" t="s">
        <v>478</v>
      </c>
      <c r="Y21" s="46" t="s">
        <v>479</v>
      </c>
      <c r="Z21" s="46" t="s">
        <v>480</v>
      </c>
      <c r="AA21" s="46" t="s">
        <v>481</v>
      </c>
      <c r="AB21" s="46" t="s">
        <v>482</v>
      </c>
      <c r="AC21" s="46" t="s">
        <v>483</v>
      </c>
      <c r="AD21" s="46" t="s">
        <v>484</v>
      </c>
      <c r="AE21" s="46" t="s">
        <v>485</v>
      </c>
      <c r="AF21" s="46" t="s">
        <v>486</v>
      </c>
      <c r="AG21" s="46" t="s">
        <v>487</v>
      </c>
      <c r="AH21" s="46" t="s">
        <v>488</v>
      </c>
      <c r="AI21" s="48" t="s">
        <v>489</v>
      </c>
      <c r="AJ21" s="30" t="s">
        <v>490</v>
      </c>
    </row>
    <row r="22" spans="1:37" s="5" customFormat="1" x14ac:dyDescent="0.35">
      <c r="A22" s="12" t="s">
        <v>54</v>
      </c>
      <c r="B22" s="13" t="s">
        <v>73</v>
      </c>
      <c r="C22" s="14" t="s">
        <v>74</v>
      </c>
      <c r="D22" s="46" t="s">
        <v>557</v>
      </c>
      <c r="E22" s="46" t="s">
        <v>558</v>
      </c>
      <c r="F22" s="46" t="s">
        <v>559</v>
      </c>
      <c r="G22" s="46" t="s">
        <v>560</v>
      </c>
      <c r="H22" s="46" t="s">
        <v>561</v>
      </c>
      <c r="I22" s="46" t="s">
        <v>562</v>
      </c>
      <c r="J22" s="46" t="s">
        <v>563</v>
      </c>
      <c r="K22" s="46" t="s">
        <v>564</v>
      </c>
      <c r="L22" s="46" t="s">
        <v>565</v>
      </c>
      <c r="M22" s="46" t="s">
        <v>566</v>
      </c>
      <c r="N22" s="46" t="s">
        <v>567</v>
      </c>
      <c r="O22" s="46" t="s">
        <v>568</v>
      </c>
      <c r="P22" s="46" t="s">
        <v>569</v>
      </c>
      <c r="Q22" s="46" t="s">
        <v>570</v>
      </c>
      <c r="R22" s="46" t="s">
        <v>571</v>
      </c>
      <c r="S22" s="46" t="s">
        <v>572</v>
      </c>
      <c r="T22" s="46" t="s">
        <v>573</v>
      </c>
      <c r="U22" s="46" t="s">
        <v>574</v>
      </c>
      <c r="V22" s="46" t="s">
        <v>575</v>
      </c>
      <c r="W22" s="46" t="s">
        <v>576</v>
      </c>
      <c r="X22" s="46" t="s">
        <v>577</v>
      </c>
      <c r="Y22" s="46" t="s">
        <v>578</v>
      </c>
      <c r="Z22" s="46" t="s">
        <v>579</v>
      </c>
      <c r="AA22" s="46" t="s">
        <v>580</v>
      </c>
      <c r="AB22" s="46" t="s">
        <v>581</v>
      </c>
      <c r="AC22" s="46" t="s">
        <v>582</v>
      </c>
      <c r="AD22" s="46" t="s">
        <v>583</v>
      </c>
      <c r="AE22" s="46" t="s">
        <v>584</v>
      </c>
      <c r="AF22" s="46" t="s">
        <v>585</v>
      </c>
      <c r="AG22" s="46" t="s">
        <v>586</v>
      </c>
      <c r="AH22" s="46" t="s">
        <v>587</v>
      </c>
      <c r="AI22" s="48" t="s">
        <v>588</v>
      </c>
      <c r="AJ22" s="30" t="s">
        <v>589</v>
      </c>
      <c r="AK22"/>
    </row>
    <row r="23" spans="1:37" x14ac:dyDescent="0.35">
      <c r="A23" s="12" t="s">
        <v>54</v>
      </c>
      <c r="B23" s="13" t="s">
        <v>75</v>
      </c>
      <c r="C23" s="14" t="s">
        <v>76</v>
      </c>
      <c r="D23" s="46" t="s">
        <v>623</v>
      </c>
      <c r="E23" s="46" t="s">
        <v>624</v>
      </c>
      <c r="F23" s="46" t="s">
        <v>625</v>
      </c>
      <c r="G23" s="46" t="s">
        <v>626</v>
      </c>
      <c r="H23" s="46" t="s">
        <v>627</v>
      </c>
      <c r="I23" s="46" t="s">
        <v>628</v>
      </c>
      <c r="J23" s="46" t="s">
        <v>629</v>
      </c>
      <c r="K23" s="46" t="s">
        <v>630</v>
      </c>
      <c r="L23" s="46" t="s">
        <v>631</v>
      </c>
      <c r="M23" s="46" t="s">
        <v>632</v>
      </c>
      <c r="N23" s="46" t="s">
        <v>633</v>
      </c>
      <c r="O23" s="46" t="s">
        <v>634</v>
      </c>
      <c r="P23" s="46" t="s">
        <v>635</v>
      </c>
      <c r="Q23" s="46" t="s">
        <v>636</v>
      </c>
      <c r="R23" s="46" t="s">
        <v>637</v>
      </c>
      <c r="S23" s="46" t="s">
        <v>638</v>
      </c>
      <c r="T23" s="46" t="s">
        <v>639</v>
      </c>
      <c r="U23" s="46" t="s">
        <v>640</v>
      </c>
      <c r="V23" s="46" t="s">
        <v>641</v>
      </c>
      <c r="W23" s="46" t="s">
        <v>642</v>
      </c>
      <c r="X23" s="46" t="s">
        <v>643</v>
      </c>
      <c r="Y23" s="46" t="s">
        <v>644</v>
      </c>
      <c r="Z23" s="46" t="s">
        <v>645</v>
      </c>
      <c r="AA23" s="46" t="s">
        <v>646</v>
      </c>
      <c r="AB23" s="46" t="s">
        <v>647</v>
      </c>
      <c r="AC23" s="46" t="s">
        <v>648</v>
      </c>
      <c r="AD23" s="46" t="s">
        <v>649</v>
      </c>
      <c r="AE23" s="46" t="s">
        <v>650</v>
      </c>
      <c r="AF23" s="46" t="s">
        <v>651</v>
      </c>
      <c r="AG23" s="46" t="s">
        <v>652</v>
      </c>
      <c r="AH23" s="46" t="s">
        <v>653</v>
      </c>
      <c r="AI23" s="48" t="s">
        <v>654</v>
      </c>
      <c r="AJ23" s="30" t="s">
        <v>655</v>
      </c>
    </row>
    <row r="24" spans="1:37" x14ac:dyDescent="0.35">
      <c r="A24" s="12" t="s">
        <v>54</v>
      </c>
      <c r="B24" s="13" t="s">
        <v>77</v>
      </c>
      <c r="C24" s="14" t="s">
        <v>78</v>
      </c>
      <c r="D24" s="46" t="s">
        <v>755</v>
      </c>
      <c r="E24" s="46" t="s">
        <v>756</v>
      </c>
      <c r="F24" s="46" t="s">
        <v>757</v>
      </c>
      <c r="G24" s="46" t="s">
        <v>758</v>
      </c>
      <c r="H24" s="46" t="s">
        <v>759</v>
      </c>
      <c r="I24" s="46" t="s">
        <v>760</v>
      </c>
      <c r="J24" s="46" t="s">
        <v>761</v>
      </c>
      <c r="K24" s="46" t="s">
        <v>762</v>
      </c>
      <c r="L24" s="46" t="s">
        <v>763</v>
      </c>
      <c r="M24" s="46" t="s">
        <v>764</v>
      </c>
      <c r="N24" s="46" t="s">
        <v>765</v>
      </c>
      <c r="O24" s="46" t="s">
        <v>766</v>
      </c>
      <c r="P24" s="46" t="s">
        <v>767</v>
      </c>
      <c r="Q24" s="46" t="s">
        <v>768</v>
      </c>
      <c r="R24" s="46" t="s">
        <v>769</v>
      </c>
      <c r="S24" s="46" t="s">
        <v>770</v>
      </c>
      <c r="T24" s="46" t="s">
        <v>771</v>
      </c>
      <c r="U24" s="46" t="s">
        <v>772</v>
      </c>
      <c r="V24" s="46" t="s">
        <v>773</v>
      </c>
      <c r="W24" s="46" t="s">
        <v>774</v>
      </c>
      <c r="X24" s="46" t="s">
        <v>775</v>
      </c>
      <c r="Y24" s="46" t="s">
        <v>776</v>
      </c>
      <c r="Z24" s="46" t="s">
        <v>777</v>
      </c>
      <c r="AA24" s="46" t="s">
        <v>778</v>
      </c>
      <c r="AB24" s="46" t="s">
        <v>779</v>
      </c>
      <c r="AC24" s="46" t="s">
        <v>780</v>
      </c>
      <c r="AD24" s="46" t="s">
        <v>781</v>
      </c>
      <c r="AE24" s="46" t="s">
        <v>782</v>
      </c>
      <c r="AF24" s="46" t="s">
        <v>783</v>
      </c>
      <c r="AG24" s="46" t="s">
        <v>784</v>
      </c>
      <c r="AH24" s="46" t="s">
        <v>785</v>
      </c>
      <c r="AI24" s="48" t="s">
        <v>786</v>
      </c>
      <c r="AJ24" s="30" t="s">
        <v>787</v>
      </c>
    </row>
    <row r="25" spans="1:37" x14ac:dyDescent="0.35">
      <c r="A25" s="12" t="s">
        <v>54</v>
      </c>
      <c r="B25" s="13" t="s">
        <v>79</v>
      </c>
      <c r="C25" s="14" t="s">
        <v>80</v>
      </c>
      <c r="D25" s="46" t="s">
        <v>293</v>
      </c>
      <c r="E25" s="46" t="s">
        <v>294</v>
      </c>
      <c r="F25" s="46" t="s">
        <v>295</v>
      </c>
      <c r="G25" s="46" t="s">
        <v>296</v>
      </c>
      <c r="H25" s="46" t="s">
        <v>297</v>
      </c>
      <c r="I25" s="46" t="s">
        <v>298</v>
      </c>
      <c r="J25" s="46" t="s">
        <v>299</v>
      </c>
      <c r="K25" s="46" t="s">
        <v>300</v>
      </c>
      <c r="L25" s="46" t="s">
        <v>301</v>
      </c>
      <c r="M25" s="46" t="s">
        <v>302</v>
      </c>
      <c r="N25" s="46" t="s">
        <v>303</v>
      </c>
      <c r="O25" s="46" t="s">
        <v>304</v>
      </c>
      <c r="P25" s="46" t="s">
        <v>305</v>
      </c>
      <c r="Q25" s="46" t="s">
        <v>306</v>
      </c>
      <c r="R25" s="46" t="s">
        <v>307</v>
      </c>
      <c r="S25" s="46" t="s">
        <v>308</v>
      </c>
      <c r="T25" s="46" t="s">
        <v>309</v>
      </c>
      <c r="U25" s="46" t="s">
        <v>310</v>
      </c>
      <c r="V25" s="46" t="s">
        <v>311</v>
      </c>
      <c r="W25" s="46" t="s">
        <v>312</v>
      </c>
      <c r="X25" s="46" t="s">
        <v>313</v>
      </c>
      <c r="Y25" s="46" t="s">
        <v>314</v>
      </c>
      <c r="Z25" s="46" t="s">
        <v>315</v>
      </c>
      <c r="AA25" s="46" t="s">
        <v>316</v>
      </c>
      <c r="AB25" s="46" t="s">
        <v>317</v>
      </c>
      <c r="AC25" s="46" t="s">
        <v>318</v>
      </c>
      <c r="AD25" s="46" t="s">
        <v>319</v>
      </c>
      <c r="AE25" s="46" t="s">
        <v>320</v>
      </c>
      <c r="AF25" s="46" t="s">
        <v>321</v>
      </c>
      <c r="AG25" s="46" t="s">
        <v>322</v>
      </c>
      <c r="AH25" s="46" t="s">
        <v>323</v>
      </c>
      <c r="AI25" s="48" t="s">
        <v>324</v>
      </c>
      <c r="AJ25" s="30" t="s">
        <v>325</v>
      </c>
    </row>
    <row r="26" spans="1:37" x14ac:dyDescent="0.35">
      <c r="A26" s="12" t="s">
        <v>54</v>
      </c>
      <c r="B26" s="13" t="s">
        <v>81</v>
      </c>
      <c r="C26" s="14" t="s">
        <v>82</v>
      </c>
      <c r="D26" s="46" t="s">
        <v>854</v>
      </c>
      <c r="E26" s="46" t="s">
        <v>855</v>
      </c>
      <c r="F26" s="46" t="s">
        <v>856</v>
      </c>
      <c r="G26" s="46" t="s">
        <v>857</v>
      </c>
      <c r="H26" s="46" t="s">
        <v>858</v>
      </c>
      <c r="I26" s="46" t="s">
        <v>859</v>
      </c>
      <c r="J26" s="46" t="s">
        <v>860</v>
      </c>
      <c r="K26" s="46" t="s">
        <v>861</v>
      </c>
      <c r="L26" s="46" t="s">
        <v>862</v>
      </c>
      <c r="M26" s="46" t="s">
        <v>863</v>
      </c>
      <c r="N26" s="46" t="s">
        <v>864</v>
      </c>
      <c r="O26" s="46" t="s">
        <v>865</v>
      </c>
      <c r="P26" s="46" t="s">
        <v>866</v>
      </c>
      <c r="Q26" s="46" t="s">
        <v>867</v>
      </c>
      <c r="R26" s="46" t="s">
        <v>868</v>
      </c>
      <c r="S26" s="46" t="s">
        <v>869</v>
      </c>
      <c r="T26" s="46" t="s">
        <v>870</v>
      </c>
      <c r="U26" s="46" t="s">
        <v>871</v>
      </c>
      <c r="V26" s="46" t="s">
        <v>872</v>
      </c>
      <c r="W26" s="46" t="s">
        <v>873</v>
      </c>
      <c r="X26" s="46" t="s">
        <v>874</v>
      </c>
      <c r="Y26" s="46" t="s">
        <v>875</v>
      </c>
      <c r="Z26" s="46" t="s">
        <v>876</v>
      </c>
      <c r="AA26" s="46" t="s">
        <v>877</v>
      </c>
      <c r="AB26" s="46" t="s">
        <v>878</v>
      </c>
      <c r="AC26" s="46" t="s">
        <v>879</v>
      </c>
      <c r="AD26" s="46" t="s">
        <v>880</v>
      </c>
      <c r="AE26" s="46" t="s">
        <v>881</v>
      </c>
      <c r="AF26" s="46" t="s">
        <v>882</v>
      </c>
      <c r="AG26" s="46" t="s">
        <v>883</v>
      </c>
      <c r="AH26" s="46" t="s">
        <v>884</v>
      </c>
      <c r="AI26" s="48" t="s">
        <v>885</v>
      </c>
      <c r="AJ26" s="30" t="s">
        <v>886</v>
      </c>
    </row>
    <row r="27" spans="1:37" x14ac:dyDescent="0.35">
      <c r="A27" s="12" t="s">
        <v>54</v>
      </c>
      <c r="B27" s="13" t="s">
        <v>83</v>
      </c>
      <c r="C27" s="14" t="s">
        <v>84</v>
      </c>
      <c r="D27" s="46" t="s">
        <v>788</v>
      </c>
      <c r="E27" s="46" t="s">
        <v>789</v>
      </c>
      <c r="F27" s="46" t="s">
        <v>790</v>
      </c>
      <c r="G27" s="46" t="s">
        <v>791</v>
      </c>
      <c r="H27" s="46" t="s">
        <v>792</v>
      </c>
      <c r="I27" s="46" t="s">
        <v>793</v>
      </c>
      <c r="J27" s="46" t="s">
        <v>794</v>
      </c>
      <c r="K27" s="46" t="s">
        <v>795</v>
      </c>
      <c r="L27" s="46" t="s">
        <v>796</v>
      </c>
      <c r="M27" s="46" t="s">
        <v>797</v>
      </c>
      <c r="N27" s="46" t="s">
        <v>798</v>
      </c>
      <c r="O27" s="46" t="s">
        <v>799</v>
      </c>
      <c r="P27" s="46" t="s">
        <v>800</v>
      </c>
      <c r="Q27" s="46" t="s">
        <v>801</v>
      </c>
      <c r="R27" s="46" t="s">
        <v>802</v>
      </c>
      <c r="S27" s="46" t="s">
        <v>803</v>
      </c>
      <c r="T27" s="46" t="s">
        <v>804</v>
      </c>
      <c r="U27" s="46" t="s">
        <v>805</v>
      </c>
      <c r="V27" s="46" t="s">
        <v>806</v>
      </c>
      <c r="W27" s="46" t="s">
        <v>807</v>
      </c>
      <c r="X27" s="46" t="s">
        <v>808</v>
      </c>
      <c r="Y27" s="46" t="s">
        <v>809</v>
      </c>
      <c r="Z27" s="46" t="s">
        <v>810</v>
      </c>
      <c r="AA27" s="46" t="s">
        <v>811</v>
      </c>
      <c r="AB27" s="46" t="s">
        <v>812</v>
      </c>
      <c r="AC27" s="46" t="s">
        <v>813</v>
      </c>
      <c r="AD27" s="46" t="s">
        <v>814</v>
      </c>
      <c r="AE27" s="46" t="s">
        <v>815</v>
      </c>
      <c r="AF27" s="46" t="s">
        <v>816</v>
      </c>
      <c r="AG27" s="46" t="s">
        <v>817</v>
      </c>
      <c r="AH27" s="46" t="s">
        <v>818</v>
      </c>
      <c r="AI27" s="48" t="s">
        <v>819</v>
      </c>
      <c r="AJ27" s="30" t="s">
        <v>820</v>
      </c>
    </row>
    <row r="28" spans="1:37" x14ac:dyDescent="0.35">
      <c r="A28" s="12" t="s">
        <v>54</v>
      </c>
      <c r="B28" s="13" t="s">
        <v>85</v>
      </c>
      <c r="C28" s="14" t="s">
        <v>86</v>
      </c>
      <c r="D28" s="46" t="s">
        <v>821</v>
      </c>
      <c r="E28" s="46" t="s">
        <v>822</v>
      </c>
      <c r="F28" s="46" t="s">
        <v>823</v>
      </c>
      <c r="G28" s="46" t="s">
        <v>824</v>
      </c>
      <c r="H28" s="46" t="s">
        <v>825</v>
      </c>
      <c r="I28" s="46" t="s">
        <v>826</v>
      </c>
      <c r="J28" s="46" t="s">
        <v>827</v>
      </c>
      <c r="K28" s="46" t="s">
        <v>828</v>
      </c>
      <c r="L28" s="46" t="s">
        <v>829</v>
      </c>
      <c r="M28" s="46" t="s">
        <v>830</v>
      </c>
      <c r="N28" s="46" t="s">
        <v>831</v>
      </c>
      <c r="O28" s="46" t="s">
        <v>832</v>
      </c>
      <c r="P28" s="46" t="s">
        <v>833</v>
      </c>
      <c r="Q28" s="46" t="s">
        <v>834</v>
      </c>
      <c r="R28" s="46" t="s">
        <v>835</v>
      </c>
      <c r="S28" s="46" t="s">
        <v>836</v>
      </c>
      <c r="T28" s="46" t="s">
        <v>837</v>
      </c>
      <c r="U28" s="46" t="s">
        <v>838</v>
      </c>
      <c r="V28" s="46" t="s">
        <v>839</v>
      </c>
      <c r="W28" s="46" t="s">
        <v>840</v>
      </c>
      <c r="X28" s="46" t="s">
        <v>841</v>
      </c>
      <c r="Y28" s="46" t="s">
        <v>842</v>
      </c>
      <c r="Z28" s="46" t="s">
        <v>843</v>
      </c>
      <c r="AA28" s="46" t="s">
        <v>844</v>
      </c>
      <c r="AB28" s="46" t="s">
        <v>845</v>
      </c>
      <c r="AC28" s="46" t="s">
        <v>846</v>
      </c>
      <c r="AD28" s="46" t="s">
        <v>847</v>
      </c>
      <c r="AE28" s="46" t="s">
        <v>848</v>
      </c>
      <c r="AF28" s="46" t="s">
        <v>849</v>
      </c>
      <c r="AG28" s="46" t="s">
        <v>850</v>
      </c>
      <c r="AH28" s="46" t="s">
        <v>851</v>
      </c>
      <c r="AI28" s="48" t="s">
        <v>852</v>
      </c>
      <c r="AJ28" s="30" t="s">
        <v>853</v>
      </c>
    </row>
    <row r="29" spans="1:37" x14ac:dyDescent="0.35">
      <c r="A29" s="12" t="s">
        <v>54</v>
      </c>
      <c r="B29" s="13" t="s">
        <v>87</v>
      </c>
      <c r="C29" s="14" t="s">
        <v>88</v>
      </c>
      <c r="D29" s="46" t="s">
        <v>656</v>
      </c>
      <c r="E29" s="46" t="s">
        <v>657</v>
      </c>
      <c r="F29" s="46" t="s">
        <v>658</v>
      </c>
      <c r="G29" s="46" t="s">
        <v>659</v>
      </c>
      <c r="H29" s="46" t="s">
        <v>660</v>
      </c>
      <c r="I29" s="46" t="s">
        <v>661</v>
      </c>
      <c r="J29" s="46" t="s">
        <v>662</v>
      </c>
      <c r="K29" s="46" t="s">
        <v>663</v>
      </c>
      <c r="L29" s="46" t="s">
        <v>664</v>
      </c>
      <c r="M29" s="46" t="s">
        <v>665</v>
      </c>
      <c r="N29" s="46" t="s">
        <v>666</v>
      </c>
      <c r="O29" s="46" t="s">
        <v>667</v>
      </c>
      <c r="P29" s="46" t="s">
        <v>668</v>
      </c>
      <c r="Q29" s="46" t="s">
        <v>669</v>
      </c>
      <c r="R29" s="46" t="s">
        <v>670</v>
      </c>
      <c r="S29" s="46" t="s">
        <v>671</v>
      </c>
      <c r="T29" s="46" t="s">
        <v>672</v>
      </c>
      <c r="U29" s="46" t="s">
        <v>673</v>
      </c>
      <c r="V29" s="46" t="s">
        <v>674</v>
      </c>
      <c r="W29" s="46" t="s">
        <v>675</v>
      </c>
      <c r="X29" s="46" t="s">
        <v>676</v>
      </c>
      <c r="Y29" s="46" t="s">
        <v>677</v>
      </c>
      <c r="Z29" s="46" t="s">
        <v>678</v>
      </c>
      <c r="AA29" s="46" t="s">
        <v>679</v>
      </c>
      <c r="AB29" s="46" t="s">
        <v>680</v>
      </c>
      <c r="AC29" s="46" t="s">
        <v>681</v>
      </c>
      <c r="AD29" s="46" t="s">
        <v>682</v>
      </c>
      <c r="AE29" s="46" t="s">
        <v>683</v>
      </c>
      <c r="AF29" s="46" t="s">
        <v>684</v>
      </c>
      <c r="AG29" s="46" t="s">
        <v>685</v>
      </c>
      <c r="AH29" s="46" t="s">
        <v>686</v>
      </c>
      <c r="AI29" s="48" t="s">
        <v>687</v>
      </c>
      <c r="AJ29" s="30" t="s">
        <v>688</v>
      </c>
    </row>
    <row r="30" spans="1:37" x14ac:dyDescent="0.35">
      <c r="A30" s="12" t="s">
        <v>54</v>
      </c>
      <c r="B30" s="13" t="s">
        <v>89</v>
      </c>
      <c r="C30" s="14" t="s">
        <v>90</v>
      </c>
      <c r="D30" s="46" t="s">
        <v>887</v>
      </c>
      <c r="E30" s="46" t="s">
        <v>888</v>
      </c>
      <c r="F30" s="46" t="s">
        <v>889</v>
      </c>
      <c r="G30" s="46" t="s">
        <v>890</v>
      </c>
      <c r="H30" s="46" t="s">
        <v>891</v>
      </c>
      <c r="I30" s="46" t="s">
        <v>892</v>
      </c>
      <c r="J30" s="46" t="s">
        <v>893</v>
      </c>
      <c r="K30" s="46" t="s">
        <v>894</v>
      </c>
      <c r="L30" s="46" t="s">
        <v>895</v>
      </c>
      <c r="M30" s="46" t="s">
        <v>896</v>
      </c>
      <c r="N30" s="46" t="s">
        <v>897</v>
      </c>
      <c r="O30" s="46" t="s">
        <v>898</v>
      </c>
      <c r="P30" s="46" t="s">
        <v>899</v>
      </c>
      <c r="Q30" s="46" t="s">
        <v>900</v>
      </c>
      <c r="R30" s="46" t="s">
        <v>901</v>
      </c>
      <c r="S30" s="46" t="s">
        <v>902</v>
      </c>
      <c r="T30" s="46" t="s">
        <v>903</v>
      </c>
      <c r="U30" s="46" t="s">
        <v>904</v>
      </c>
      <c r="V30" s="46" t="s">
        <v>905</v>
      </c>
      <c r="W30" s="46" t="s">
        <v>906</v>
      </c>
      <c r="X30" s="46" t="s">
        <v>907</v>
      </c>
      <c r="Y30" s="46" t="s">
        <v>908</v>
      </c>
      <c r="Z30" s="46" t="s">
        <v>909</v>
      </c>
      <c r="AA30" s="46" t="s">
        <v>910</v>
      </c>
      <c r="AB30" s="46" t="s">
        <v>911</v>
      </c>
      <c r="AC30" s="46" t="s">
        <v>912</v>
      </c>
      <c r="AD30" s="46" t="s">
        <v>913</v>
      </c>
      <c r="AE30" s="46" t="s">
        <v>914</v>
      </c>
      <c r="AF30" s="46" t="s">
        <v>915</v>
      </c>
      <c r="AG30" s="46" t="s">
        <v>916</v>
      </c>
      <c r="AH30" s="46" t="s">
        <v>917</v>
      </c>
      <c r="AI30" s="48" t="s">
        <v>918</v>
      </c>
      <c r="AJ30" s="30" t="s">
        <v>919</v>
      </c>
    </row>
    <row r="31" spans="1:37" x14ac:dyDescent="0.35">
      <c r="A31" s="12" t="s">
        <v>54</v>
      </c>
      <c r="B31" s="13" t="s">
        <v>91</v>
      </c>
      <c r="C31" s="14" t="s">
        <v>92</v>
      </c>
      <c r="D31" s="46" t="s">
        <v>920</v>
      </c>
      <c r="E31" s="46" t="s">
        <v>921</v>
      </c>
      <c r="F31" s="46" t="s">
        <v>922</v>
      </c>
      <c r="G31" s="46" t="s">
        <v>923</v>
      </c>
      <c r="H31" s="46" t="s">
        <v>924</v>
      </c>
      <c r="I31" s="46" t="s">
        <v>925</v>
      </c>
      <c r="J31" s="46" t="s">
        <v>926</v>
      </c>
      <c r="K31" s="46" t="s">
        <v>927</v>
      </c>
      <c r="L31" s="46" t="s">
        <v>928</v>
      </c>
      <c r="M31" s="46" t="s">
        <v>929</v>
      </c>
      <c r="N31" s="46" t="s">
        <v>930</v>
      </c>
      <c r="O31" s="46" t="s">
        <v>931</v>
      </c>
      <c r="P31" s="46" t="s">
        <v>932</v>
      </c>
      <c r="Q31" s="46" t="s">
        <v>933</v>
      </c>
      <c r="R31" s="46" t="s">
        <v>934</v>
      </c>
      <c r="S31" s="46" t="s">
        <v>935</v>
      </c>
      <c r="T31" s="46" t="s">
        <v>936</v>
      </c>
      <c r="U31" s="46" t="s">
        <v>937</v>
      </c>
      <c r="V31" s="46" t="s">
        <v>938</v>
      </c>
      <c r="W31" s="46" t="s">
        <v>939</v>
      </c>
      <c r="X31" s="46" t="s">
        <v>940</v>
      </c>
      <c r="Y31" s="46" t="s">
        <v>941</v>
      </c>
      <c r="Z31" s="46" t="s">
        <v>942</v>
      </c>
      <c r="AA31" s="46" t="s">
        <v>943</v>
      </c>
      <c r="AB31" s="46" t="s">
        <v>944</v>
      </c>
      <c r="AC31" s="46" t="s">
        <v>945</v>
      </c>
      <c r="AD31" s="46" t="s">
        <v>946</v>
      </c>
      <c r="AE31" s="46" t="s">
        <v>947</v>
      </c>
      <c r="AF31" s="46" t="s">
        <v>948</v>
      </c>
      <c r="AG31" s="46" t="s">
        <v>949</v>
      </c>
      <c r="AH31" s="46" t="s">
        <v>950</v>
      </c>
      <c r="AI31" s="48" t="s">
        <v>951</v>
      </c>
      <c r="AJ31" s="30" t="s">
        <v>952</v>
      </c>
    </row>
    <row r="32" spans="1:37" x14ac:dyDescent="0.35">
      <c r="A32" s="12" t="s">
        <v>54</v>
      </c>
      <c r="B32" s="13" t="s">
        <v>93</v>
      </c>
      <c r="C32" s="14" t="s">
        <v>94</v>
      </c>
      <c r="D32" s="46" t="s">
        <v>161</v>
      </c>
      <c r="E32" s="46" t="s">
        <v>162</v>
      </c>
      <c r="F32" s="46" t="s">
        <v>163</v>
      </c>
      <c r="G32" s="46" t="s">
        <v>164</v>
      </c>
      <c r="H32" s="46" t="s">
        <v>165</v>
      </c>
      <c r="I32" s="46" t="s">
        <v>166</v>
      </c>
      <c r="J32" s="46" t="s">
        <v>167</v>
      </c>
      <c r="K32" s="46" t="s">
        <v>168</v>
      </c>
      <c r="L32" s="46" t="s">
        <v>169</v>
      </c>
      <c r="M32" s="46" t="s">
        <v>170</v>
      </c>
      <c r="N32" s="46" t="s">
        <v>171</v>
      </c>
      <c r="O32" s="46" t="s">
        <v>172</v>
      </c>
      <c r="P32" s="46" t="s">
        <v>173</v>
      </c>
      <c r="Q32" s="46" t="s">
        <v>174</v>
      </c>
      <c r="R32" s="46" t="s">
        <v>175</v>
      </c>
      <c r="S32" s="46" t="s">
        <v>176</v>
      </c>
      <c r="T32" s="46" t="s">
        <v>177</v>
      </c>
      <c r="U32" s="46" t="s">
        <v>178</v>
      </c>
      <c r="V32" s="46" t="s">
        <v>179</v>
      </c>
      <c r="W32" s="46" t="s">
        <v>180</v>
      </c>
      <c r="X32" s="46" t="s">
        <v>181</v>
      </c>
      <c r="Y32" s="46" t="s">
        <v>182</v>
      </c>
      <c r="Z32" s="46" t="s">
        <v>183</v>
      </c>
      <c r="AA32" s="46" t="s">
        <v>184</v>
      </c>
      <c r="AB32" s="46" t="s">
        <v>185</v>
      </c>
      <c r="AC32" s="46" t="s">
        <v>186</v>
      </c>
      <c r="AD32" s="46" t="s">
        <v>187</v>
      </c>
      <c r="AE32" s="46" t="s">
        <v>188</v>
      </c>
      <c r="AF32" s="46" t="s">
        <v>189</v>
      </c>
      <c r="AG32" s="46" t="s">
        <v>190</v>
      </c>
      <c r="AH32" s="46" t="s">
        <v>191</v>
      </c>
      <c r="AI32" s="48" t="s">
        <v>192</v>
      </c>
      <c r="AJ32" s="30" t="s">
        <v>193</v>
      </c>
    </row>
    <row r="33" spans="1:36" x14ac:dyDescent="0.35">
      <c r="A33" s="12" t="s">
        <v>54</v>
      </c>
      <c r="B33" s="13" t="s">
        <v>95</v>
      </c>
      <c r="C33" s="14" t="s">
        <v>96</v>
      </c>
      <c r="D33" s="46" t="s">
        <v>986</v>
      </c>
      <c r="E33" s="46" t="s">
        <v>987</v>
      </c>
      <c r="F33" s="46" t="s">
        <v>988</v>
      </c>
      <c r="G33" s="46" t="s">
        <v>989</v>
      </c>
      <c r="H33" s="46" t="s">
        <v>990</v>
      </c>
      <c r="I33" s="46" t="s">
        <v>991</v>
      </c>
      <c r="J33" s="46" t="s">
        <v>992</v>
      </c>
      <c r="K33" s="46" t="s">
        <v>993</v>
      </c>
      <c r="L33" s="46" t="s">
        <v>994</v>
      </c>
      <c r="M33" s="46" t="s">
        <v>995</v>
      </c>
      <c r="N33" s="46" t="s">
        <v>996</v>
      </c>
      <c r="O33" s="46" t="s">
        <v>997</v>
      </c>
      <c r="P33" s="46" t="s">
        <v>998</v>
      </c>
      <c r="Q33" s="46" t="s">
        <v>999</v>
      </c>
      <c r="R33" s="46" t="s">
        <v>1000</v>
      </c>
      <c r="S33" s="46" t="s">
        <v>1001</v>
      </c>
      <c r="T33" s="46" t="s">
        <v>1002</v>
      </c>
      <c r="U33" s="46" t="s">
        <v>1003</v>
      </c>
      <c r="V33" s="46" t="s">
        <v>1004</v>
      </c>
      <c r="W33" s="46" t="s">
        <v>1005</v>
      </c>
      <c r="X33" s="46" t="s">
        <v>1006</v>
      </c>
      <c r="Y33" s="46" t="s">
        <v>1007</v>
      </c>
      <c r="Z33" s="46" t="s">
        <v>1008</v>
      </c>
      <c r="AA33" s="46" t="s">
        <v>1009</v>
      </c>
      <c r="AB33" s="46" t="s">
        <v>1010</v>
      </c>
      <c r="AC33" s="46" t="s">
        <v>1011</v>
      </c>
      <c r="AD33" s="46" t="s">
        <v>1012</v>
      </c>
      <c r="AE33" s="46" t="s">
        <v>1013</v>
      </c>
      <c r="AF33" s="46" t="s">
        <v>1014</v>
      </c>
      <c r="AG33" s="46" t="s">
        <v>1015</v>
      </c>
      <c r="AH33" s="46" t="s">
        <v>1016</v>
      </c>
      <c r="AI33" s="48" t="s">
        <v>1017</v>
      </c>
      <c r="AJ33" s="30" t="s">
        <v>1018</v>
      </c>
    </row>
    <row r="34" spans="1:36" x14ac:dyDescent="0.35">
      <c r="A34" s="12" t="s">
        <v>54</v>
      </c>
      <c r="B34" s="13" t="s">
        <v>97</v>
      </c>
      <c r="C34" s="14" t="s">
        <v>98</v>
      </c>
      <c r="D34" s="46" t="s">
        <v>1019</v>
      </c>
      <c r="E34" s="46" t="s">
        <v>1020</v>
      </c>
      <c r="F34" s="46" t="s">
        <v>1021</v>
      </c>
      <c r="G34" s="46" t="s">
        <v>1022</v>
      </c>
      <c r="H34" s="46" t="s">
        <v>1023</v>
      </c>
      <c r="I34" s="46" t="s">
        <v>1024</v>
      </c>
      <c r="J34" s="46" t="s">
        <v>1025</v>
      </c>
      <c r="K34" s="46" t="s">
        <v>1026</v>
      </c>
      <c r="L34" s="46" t="s">
        <v>1027</v>
      </c>
      <c r="M34" s="46" t="s">
        <v>1028</v>
      </c>
      <c r="N34" s="46" t="s">
        <v>1029</v>
      </c>
      <c r="O34" s="46" t="s">
        <v>1030</v>
      </c>
      <c r="P34" s="46" t="s">
        <v>1031</v>
      </c>
      <c r="Q34" s="46" t="s">
        <v>1032</v>
      </c>
      <c r="R34" s="46" t="s">
        <v>1033</v>
      </c>
      <c r="S34" s="46" t="s">
        <v>1034</v>
      </c>
      <c r="T34" s="46" t="s">
        <v>1035</v>
      </c>
      <c r="U34" s="46" t="s">
        <v>1036</v>
      </c>
      <c r="V34" s="46" t="s">
        <v>1037</v>
      </c>
      <c r="W34" s="46" t="s">
        <v>1038</v>
      </c>
      <c r="X34" s="46" t="s">
        <v>1039</v>
      </c>
      <c r="Y34" s="46" t="s">
        <v>1040</v>
      </c>
      <c r="Z34" s="46" t="s">
        <v>1041</v>
      </c>
      <c r="AA34" s="46" t="s">
        <v>1042</v>
      </c>
      <c r="AB34" s="46" t="s">
        <v>1043</v>
      </c>
      <c r="AC34" s="46" t="s">
        <v>1044</v>
      </c>
      <c r="AD34" s="46" t="s">
        <v>1045</v>
      </c>
      <c r="AE34" s="46" t="s">
        <v>1046</v>
      </c>
      <c r="AF34" s="46" t="s">
        <v>1047</v>
      </c>
      <c r="AG34" s="46" t="s">
        <v>1048</v>
      </c>
      <c r="AH34" s="46" t="s">
        <v>1049</v>
      </c>
      <c r="AI34" s="48" t="s">
        <v>1050</v>
      </c>
      <c r="AJ34" s="30" t="s">
        <v>1051</v>
      </c>
    </row>
    <row r="35" spans="1:36" x14ac:dyDescent="0.35">
      <c r="A35" s="12" t="s">
        <v>54</v>
      </c>
      <c r="B35" s="13" t="s">
        <v>99</v>
      </c>
      <c r="C35" s="14" t="s">
        <v>100</v>
      </c>
      <c r="D35" s="46" t="s">
        <v>1052</v>
      </c>
      <c r="E35" s="46" t="s">
        <v>1053</v>
      </c>
      <c r="F35" s="46" t="s">
        <v>1054</v>
      </c>
      <c r="G35" s="46" t="s">
        <v>1055</v>
      </c>
      <c r="H35" s="46" t="s">
        <v>1056</v>
      </c>
      <c r="I35" s="46" t="s">
        <v>1057</v>
      </c>
      <c r="J35" s="46" t="s">
        <v>1058</v>
      </c>
      <c r="K35" s="46" t="s">
        <v>1059</v>
      </c>
      <c r="L35" s="46" t="s">
        <v>1060</v>
      </c>
      <c r="M35" s="46" t="s">
        <v>1061</v>
      </c>
      <c r="N35" s="46" t="s">
        <v>1062</v>
      </c>
      <c r="O35" s="46" t="s">
        <v>1063</v>
      </c>
      <c r="P35" s="46" t="s">
        <v>1064</v>
      </c>
      <c r="Q35" s="46" t="s">
        <v>1065</v>
      </c>
      <c r="R35" s="46" t="s">
        <v>1066</v>
      </c>
      <c r="S35" s="46" t="s">
        <v>1067</v>
      </c>
      <c r="T35" s="46" t="s">
        <v>1068</v>
      </c>
      <c r="U35" s="46" t="s">
        <v>1069</v>
      </c>
      <c r="V35" s="46" t="s">
        <v>1070</v>
      </c>
      <c r="W35" s="46" t="s">
        <v>1071</v>
      </c>
      <c r="X35" s="46" t="s">
        <v>1072</v>
      </c>
      <c r="Y35" s="46" t="s">
        <v>1073</v>
      </c>
      <c r="Z35" s="46" t="s">
        <v>1074</v>
      </c>
      <c r="AA35" s="46" t="s">
        <v>1075</v>
      </c>
      <c r="AB35" s="46" t="s">
        <v>1076</v>
      </c>
      <c r="AC35" s="46" t="s">
        <v>1077</v>
      </c>
      <c r="AD35" s="46" t="s">
        <v>1078</v>
      </c>
      <c r="AE35" s="46" t="s">
        <v>1079</v>
      </c>
      <c r="AF35" s="46" t="s">
        <v>1080</v>
      </c>
      <c r="AG35" s="46" t="s">
        <v>1081</v>
      </c>
      <c r="AH35" s="46" t="s">
        <v>1082</v>
      </c>
      <c r="AI35" s="48" t="s">
        <v>1083</v>
      </c>
      <c r="AJ35" s="30" t="s">
        <v>1084</v>
      </c>
    </row>
    <row r="36" spans="1:36" x14ac:dyDescent="0.35">
      <c r="A36" s="12" t="s">
        <v>54</v>
      </c>
      <c r="B36" s="13" t="s">
        <v>101</v>
      </c>
      <c r="C36" s="14" t="s">
        <v>102</v>
      </c>
      <c r="D36" s="46" t="s">
        <v>1118</v>
      </c>
      <c r="E36" s="46" t="s">
        <v>1119</v>
      </c>
      <c r="F36" s="46" t="s">
        <v>1120</v>
      </c>
      <c r="G36" s="46" t="s">
        <v>1121</v>
      </c>
      <c r="H36" s="46" t="s">
        <v>1122</v>
      </c>
      <c r="I36" s="46" t="s">
        <v>1123</v>
      </c>
      <c r="J36" s="46" t="s">
        <v>1124</v>
      </c>
      <c r="K36" s="46" t="s">
        <v>1125</v>
      </c>
      <c r="L36" s="46" t="s">
        <v>1126</v>
      </c>
      <c r="M36" s="46" t="s">
        <v>1127</v>
      </c>
      <c r="N36" s="46" t="s">
        <v>1128</v>
      </c>
      <c r="O36" s="46" t="s">
        <v>1129</v>
      </c>
      <c r="P36" s="46" t="s">
        <v>1130</v>
      </c>
      <c r="Q36" s="46" t="s">
        <v>1131</v>
      </c>
      <c r="R36" s="46" t="s">
        <v>1132</v>
      </c>
      <c r="S36" s="46" t="s">
        <v>1133</v>
      </c>
      <c r="T36" s="46" t="s">
        <v>1134</v>
      </c>
      <c r="U36" s="46" t="s">
        <v>1135</v>
      </c>
      <c r="V36" s="46" t="s">
        <v>1136</v>
      </c>
      <c r="W36" s="46" t="s">
        <v>1137</v>
      </c>
      <c r="X36" s="46" t="s">
        <v>1138</v>
      </c>
      <c r="Y36" s="46" t="s">
        <v>1139</v>
      </c>
      <c r="Z36" s="46" t="s">
        <v>1140</v>
      </c>
      <c r="AA36" s="46" t="s">
        <v>1141</v>
      </c>
      <c r="AB36" s="46" t="s">
        <v>1142</v>
      </c>
      <c r="AC36" s="46" t="s">
        <v>1143</v>
      </c>
      <c r="AD36" s="46" t="s">
        <v>1144</v>
      </c>
      <c r="AE36" s="46" t="s">
        <v>1145</v>
      </c>
      <c r="AF36" s="46" t="s">
        <v>1146</v>
      </c>
      <c r="AG36" s="46" t="s">
        <v>1147</v>
      </c>
      <c r="AH36" s="46" t="s">
        <v>1148</v>
      </c>
      <c r="AI36" s="48" t="s">
        <v>1149</v>
      </c>
      <c r="AJ36" s="30" t="s">
        <v>1150</v>
      </c>
    </row>
    <row r="37" spans="1:36" x14ac:dyDescent="0.35">
      <c r="A37" s="12" t="s">
        <v>54</v>
      </c>
      <c r="B37" s="13" t="s">
        <v>103</v>
      </c>
      <c r="C37" s="14" t="s">
        <v>104</v>
      </c>
      <c r="D37" s="46" t="s">
        <v>1151</v>
      </c>
      <c r="E37" s="46" t="s">
        <v>1152</v>
      </c>
      <c r="F37" s="46" t="s">
        <v>1153</v>
      </c>
      <c r="G37" s="46" t="s">
        <v>1154</v>
      </c>
      <c r="H37" s="46" t="s">
        <v>1155</v>
      </c>
      <c r="I37" s="46" t="s">
        <v>1156</v>
      </c>
      <c r="J37" s="46" t="s">
        <v>1157</v>
      </c>
      <c r="K37" s="46" t="s">
        <v>1158</v>
      </c>
      <c r="L37" s="46" t="s">
        <v>1159</v>
      </c>
      <c r="M37" s="46" t="s">
        <v>1160</v>
      </c>
      <c r="N37" s="46" t="s">
        <v>1161</v>
      </c>
      <c r="O37" s="46" t="s">
        <v>1162</v>
      </c>
      <c r="P37" s="46" t="s">
        <v>1163</v>
      </c>
      <c r="Q37" s="46" t="s">
        <v>1164</v>
      </c>
      <c r="R37" s="46" t="s">
        <v>1165</v>
      </c>
      <c r="S37" s="46" t="s">
        <v>1166</v>
      </c>
      <c r="T37" s="46" t="s">
        <v>1167</v>
      </c>
      <c r="U37" s="46" t="s">
        <v>1168</v>
      </c>
      <c r="V37" s="46" t="s">
        <v>1169</v>
      </c>
      <c r="W37" s="46" t="s">
        <v>1170</v>
      </c>
      <c r="X37" s="46" t="s">
        <v>1171</v>
      </c>
      <c r="Y37" s="46" t="s">
        <v>1172</v>
      </c>
      <c r="Z37" s="46" t="s">
        <v>1173</v>
      </c>
      <c r="AA37" s="46" t="s">
        <v>1174</v>
      </c>
      <c r="AB37" s="46" t="s">
        <v>1175</v>
      </c>
      <c r="AC37" s="46" t="s">
        <v>1176</v>
      </c>
      <c r="AD37" s="46" t="s">
        <v>1177</v>
      </c>
      <c r="AE37" s="46" t="s">
        <v>1178</v>
      </c>
      <c r="AF37" s="46" t="s">
        <v>1179</v>
      </c>
      <c r="AG37" s="46" t="s">
        <v>1180</v>
      </c>
      <c r="AH37" s="46" t="s">
        <v>1181</v>
      </c>
      <c r="AI37" s="48" t="s">
        <v>1182</v>
      </c>
      <c r="AJ37" s="30" t="s">
        <v>1183</v>
      </c>
    </row>
    <row r="38" spans="1:36" x14ac:dyDescent="0.35">
      <c r="A38" s="12" t="s">
        <v>54</v>
      </c>
      <c r="B38" s="13" t="s">
        <v>105</v>
      </c>
      <c r="C38" s="14" t="s">
        <v>106</v>
      </c>
      <c r="D38" s="46" t="s">
        <v>524</v>
      </c>
      <c r="E38" s="46" t="s">
        <v>525</v>
      </c>
      <c r="F38" s="46" t="s">
        <v>526</v>
      </c>
      <c r="G38" s="46" t="s">
        <v>527</v>
      </c>
      <c r="H38" s="46" t="s">
        <v>528</v>
      </c>
      <c r="I38" s="46" t="s">
        <v>529</v>
      </c>
      <c r="J38" s="46" t="s">
        <v>530</v>
      </c>
      <c r="K38" s="46" t="s">
        <v>531</v>
      </c>
      <c r="L38" s="46" t="s">
        <v>532</v>
      </c>
      <c r="M38" s="46" t="s">
        <v>533</v>
      </c>
      <c r="N38" s="46" t="s">
        <v>534</v>
      </c>
      <c r="O38" s="46" t="s">
        <v>535</v>
      </c>
      <c r="P38" s="46" t="s">
        <v>536</v>
      </c>
      <c r="Q38" s="46" t="s">
        <v>537</v>
      </c>
      <c r="R38" s="46" t="s">
        <v>538</v>
      </c>
      <c r="S38" s="46" t="s">
        <v>539</v>
      </c>
      <c r="T38" s="46" t="s">
        <v>540</v>
      </c>
      <c r="U38" s="46" t="s">
        <v>541</v>
      </c>
      <c r="V38" s="46" t="s">
        <v>542</v>
      </c>
      <c r="W38" s="46" t="s">
        <v>543</v>
      </c>
      <c r="X38" s="46" t="s">
        <v>544</v>
      </c>
      <c r="Y38" s="46" t="s">
        <v>545</v>
      </c>
      <c r="Z38" s="46" t="s">
        <v>546</v>
      </c>
      <c r="AA38" s="46" t="s">
        <v>547</v>
      </c>
      <c r="AB38" s="46" t="s">
        <v>548</v>
      </c>
      <c r="AC38" s="46" t="s">
        <v>549</v>
      </c>
      <c r="AD38" s="46" t="s">
        <v>550</v>
      </c>
      <c r="AE38" s="46" t="s">
        <v>551</v>
      </c>
      <c r="AF38" s="46" t="s">
        <v>552</v>
      </c>
      <c r="AG38" s="46" t="s">
        <v>553</v>
      </c>
      <c r="AH38" s="46" t="s">
        <v>554</v>
      </c>
      <c r="AI38" s="48" t="s">
        <v>555</v>
      </c>
      <c r="AJ38" s="30" t="s">
        <v>556</v>
      </c>
    </row>
    <row r="39" spans="1:36" x14ac:dyDescent="0.35">
      <c r="A39" s="12" t="s">
        <v>54</v>
      </c>
      <c r="B39" s="13" t="s">
        <v>107</v>
      </c>
      <c r="C39" s="14" t="s">
        <v>108</v>
      </c>
      <c r="D39" s="46" t="s">
        <v>1085</v>
      </c>
      <c r="E39" s="46" t="s">
        <v>1086</v>
      </c>
      <c r="F39" s="46" t="s">
        <v>1087</v>
      </c>
      <c r="G39" s="46" t="s">
        <v>1088</v>
      </c>
      <c r="H39" s="46" t="s">
        <v>1089</v>
      </c>
      <c r="I39" s="46" t="s">
        <v>1090</v>
      </c>
      <c r="J39" s="46" t="s">
        <v>1091</v>
      </c>
      <c r="K39" s="46" t="s">
        <v>1092</v>
      </c>
      <c r="L39" s="46" t="s">
        <v>1093</v>
      </c>
      <c r="M39" s="46" t="s">
        <v>1094</v>
      </c>
      <c r="N39" s="46" t="s">
        <v>1095</v>
      </c>
      <c r="O39" s="46" t="s">
        <v>1096</v>
      </c>
      <c r="P39" s="46" t="s">
        <v>1097</v>
      </c>
      <c r="Q39" s="46" t="s">
        <v>1098</v>
      </c>
      <c r="R39" s="46" t="s">
        <v>1099</v>
      </c>
      <c r="S39" s="46" t="s">
        <v>1100</v>
      </c>
      <c r="T39" s="46" t="s">
        <v>1101</v>
      </c>
      <c r="U39" s="46" t="s">
        <v>1102</v>
      </c>
      <c r="V39" s="46" t="s">
        <v>1103</v>
      </c>
      <c r="W39" s="46" t="s">
        <v>1104</v>
      </c>
      <c r="X39" s="46" t="s">
        <v>1105</v>
      </c>
      <c r="Y39" s="46" t="s">
        <v>1106</v>
      </c>
      <c r="Z39" s="46" t="s">
        <v>1107</v>
      </c>
      <c r="AA39" s="46" t="s">
        <v>1108</v>
      </c>
      <c r="AB39" s="46" t="s">
        <v>1109</v>
      </c>
      <c r="AC39" s="46" t="s">
        <v>1110</v>
      </c>
      <c r="AD39" s="46" t="s">
        <v>1111</v>
      </c>
      <c r="AE39" s="46" t="s">
        <v>1112</v>
      </c>
      <c r="AF39" s="46" t="s">
        <v>1113</v>
      </c>
      <c r="AG39" s="46" t="s">
        <v>1114</v>
      </c>
      <c r="AH39" s="46" t="s">
        <v>1115</v>
      </c>
      <c r="AI39" s="48" t="s">
        <v>1116</v>
      </c>
      <c r="AJ39" s="30" t="s">
        <v>1117</v>
      </c>
    </row>
    <row r="40" spans="1:36" x14ac:dyDescent="0.35">
      <c r="A40" s="12" t="s">
        <v>109</v>
      </c>
      <c r="B40" s="13" t="s">
        <v>110</v>
      </c>
      <c r="C40" s="15" t="s">
        <v>111</v>
      </c>
      <c r="D40" s="46" t="s">
        <v>722</v>
      </c>
      <c r="E40" s="46" t="s">
        <v>723</v>
      </c>
      <c r="F40" s="46" t="s">
        <v>724</v>
      </c>
      <c r="G40" s="46" t="s">
        <v>725</v>
      </c>
      <c r="H40" s="46" t="s">
        <v>726</v>
      </c>
      <c r="I40" s="46" t="s">
        <v>727</v>
      </c>
      <c r="J40" s="46" t="s">
        <v>728</v>
      </c>
      <c r="K40" s="46" t="s">
        <v>729</v>
      </c>
      <c r="L40" s="46" t="s">
        <v>730</v>
      </c>
      <c r="M40" s="46" t="s">
        <v>731</v>
      </c>
      <c r="N40" s="46" t="s">
        <v>732</v>
      </c>
      <c r="O40" s="46" t="s">
        <v>733</v>
      </c>
      <c r="P40" s="46" t="s">
        <v>734</v>
      </c>
      <c r="Q40" s="46" t="s">
        <v>735</v>
      </c>
      <c r="R40" s="46" t="s">
        <v>736</v>
      </c>
      <c r="S40" s="46" t="s">
        <v>737</v>
      </c>
      <c r="T40" s="46" t="s">
        <v>738</v>
      </c>
      <c r="U40" s="46" t="s">
        <v>739</v>
      </c>
      <c r="V40" s="46" t="s">
        <v>740</v>
      </c>
      <c r="W40" s="46" t="s">
        <v>741</v>
      </c>
      <c r="X40" s="46" t="s">
        <v>742</v>
      </c>
      <c r="Y40" s="46" t="s">
        <v>743</v>
      </c>
      <c r="Z40" s="46" t="s">
        <v>744</v>
      </c>
      <c r="AA40" s="46" t="s">
        <v>745</v>
      </c>
      <c r="AB40" s="46" t="s">
        <v>746</v>
      </c>
      <c r="AC40" s="46" t="s">
        <v>747</v>
      </c>
      <c r="AD40" s="46" t="s">
        <v>748</v>
      </c>
      <c r="AE40" s="46" t="s">
        <v>749</v>
      </c>
      <c r="AF40" s="46" t="s">
        <v>750</v>
      </c>
      <c r="AG40" s="46" t="s">
        <v>751</v>
      </c>
      <c r="AH40" s="46" t="s">
        <v>752</v>
      </c>
      <c r="AI40" s="48" t="s">
        <v>753</v>
      </c>
      <c r="AJ40" s="49" t="s">
        <v>754</v>
      </c>
    </row>
    <row r="41" spans="1:36" x14ac:dyDescent="0.35">
      <c r="A41" s="12" t="s">
        <v>109</v>
      </c>
      <c r="B41" s="13" t="s">
        <v>112</v>
      </c>
      <c r="C41" s="15" t="s">
        <v>113</v>
      </c>
      <c r="D41" s="26" t="s">
        <v>51</v>
      </c>
      <c r="E41" s="26" t="s">
        <v>51</v>
      </c>
      <c r="F41" s="26" t="s">
        <v>51</v>
      </c>
      <c r="G41" s="26" t="s">
        <v>51</v>
      </c>
      <c r="H41" s="26" t="s">
        <v>51</v>
      </c>
      <c r="I41" s="26" t="s">
        <v>51</v>
      </c>
      <c r="J41" s="26" t="s">
        <v>51</v>
      </c>
      <c r="K41" s="26" t="s">
        <v>51</v>
      </c>
      <c r="L41" s="26" t="s">
        <v>51</v>
      </c>
      <c r="M41" s="26" t="s">
        <v>51</v>
      </c>
      <c r="N41" s="26" t="s">
        <v>51</v>
      </c>
      <c r="O41" s="26" t="s">
        <v>51</v>
      </c>
      <c r="P41" s="26" t="s">
        <v>51</v>
      </c>
      <c r="Q41" s="26" t="s">
        <v>51</v>
      </c>
      <c r="R41" s="26" t="s">
        <v>51</v>
      </c>
      <c r="S41" s="26" t="s">
        <v>51</v>
      </c>
      <c r="T41" s="26" t="s">
        <v>51</v>
      </c>
      <c r="U41" s="26" t="s">
        <v>51</v>
      </c>
      <c r="V41" s="26" t="s">
        <v>51</v>
      </c>
      <c r="W41" s="26" t="s">
        <v>51</v>
      </c>
      <c r="X41" s="26" t="s">
        <v>51</v>
      </c>
      <c r="Y41" s="26" t="s">
        <v>51</v>
      </c>
      <c r="Z41" s="26" t="s">
        <v>51</v>
      </c>
      <c r="AA41" s="26" t="s">
        <v>51</v>
      </c>
      <c r="AB41" s="26" t="s">
        <v>51</v>
      </c>
      <c r="AC41" s="26" t="s">
        <v>51</v>
      </c>
      <c r="AD41" s="26" t="s">
        <v>51</v>
      </c>
      <c r="AE41" s="26" t="s">
        <v>51</v>
      </c>
      <c r="AF41" s="26" t="s">
        <v>51</v>
      </c>
      <c r="AG41" s="26" t="s">
        <v>51</v>
      </c>
      <c r="AH41" s="26" t="s">
        <v>51</v>
      </c>
      <c r="AI41" s="29" t="s">
        <v>51</v>
      </c>
      <c r="AJ41" s="26" t="s">
        <v>51</v>
      </c>
    </row>
    <row r="42" spans="1:36" x14ac:dyDescent="0.35">
      <c r="A42" s="12" t="s">
        <v>109</v>
      </c>
      <c r="B42" s="13" t="s">
        <v>114</v>
      </c>
      <c r="C42" s="15" t="s">
        <v>115</v>
      </c>
      <c r="D42" s="46" t="s">
        <v>953</v>
      </c>
      <c r="E42" s="46" t="s">
        <v>954</v>
      </c>
      <c r="F42" s="46" t="s">
        <v>955</v>
      </c>
      <c r="G42" s="46" t="s">
        <v>956</v>
      </c>
      <c r="H42" s="46" t="s">
        <v>957</v>
      </c>
      <c r="I42" s="46" t="s">
        <v>958</v>
      </c>
      <c r="J42" s="46" t="s">
        <v>959</v>
      </c>
      <c r="K42" s="46" t="s">
        <v>960</v>
      </c>
      <c r="L42" s="46" t="s">
        <v>961</v>
      </c>
      <c r="M42" s="46" t="s">
        <v>962</v>
      </c>
      <c r="N42" s="46" t="s">
        <v>963</v>
      </c>
      <c r="O42" s="46" t="s">
        <v>964</v>
      </c>
      <c r="P42" s="46" t="s">
        <v>965</v>
      </c>
      <c r="Q42" s="46" t="s">
        <v>966</v>
      </c>
      <c r="R42" s="46" t="s">
        <v>967</v>
      </c>
      <c r="S42" s="46" t="s">
        <v>968</v>
      </c>
      <c r="T42" s="46" t="s">
        <v>969</v>
      </c>
      <c r="U42" s="46" t="s">
        <v>970</v>
      </c>
      <c r="V42" s="46" t="s">
        <v>971</v>
      </c>
      <c r="W42" s="46" t="s">
        <v>972</v>
      </c>
      <c r="X42" s="46" t="s">
        <v>973</v>
      </c>
      <c r="Y42" s="46" t="s">
        <v>974</v>
      </c>
      <c r="Z42" s="46" t="s">
        <v>975</v>
      </c>
      <c r="AA42" s="46" t="s">
        <v>976</v>
      </c>
      <c r="AB42" s="46" t="s">
        <v>977</v>
      </c>
      <c r="AC42" s="46" t="s">
        <v>978</v>
      </c>
      <c r="AD42" s="46" t="s">
        <v>979</v>
      </c>
      <c r="AE42" s="46" t="s">
        <v>980</v>
      </c>
      <c r="AF42" s="46" t="s">
        <v>981</v>
      </c>
      <c r="AG42" s="46" t="s">
        <v>982</v>
      </c>
      <c r="AH42" s="46" t="s">
        <v>983</v>
      </c>
      <c r="AI42" s="48" t="s">
        <v>984</v>
      </c>
      <c r="AJ42" s="50" t="s">
        <v>985</v>
      </c>
    </row>
    <row r="43" spans="1:36" x14ac:dyDescent="0.35">
      <c r="A43" s="16" t="s">
        <v>109</v>
      </c>
      <c r="B43" s="13" t="s">
        <v>116</v>
      </c>
      <c r="C43" s="15" t="s">
        <v>117</v>
      </c>
      <c r="D43" s="46" t="s">
        <v>260</v>
      </c>
      <c r="E43" s="46" t="s">
        <v>261</v>
      </c>
      <c r="F43" s="46" t="s">
        <v>262</v>
      </c>
      <c r="G43" s="46" t="s">
        <v>263</v>
      </c>
      <c r="H43" s="46" t="s">
        <v>264</v>
      </c>
      <c r="I43" s="46" t="s">
        <v>265</v>
      </c>
      <c r="J43" s="46" t="s">
        <v>266</v>
      </c>
      <c r="K43" s="46" t="s">
        <v>267</v>
      </c>
      <c r="L43" s="46" t="s">
        <v>268</v>
      </c>
      <c r="M43" s="46" t="s">
        <v>269</v>
      </c>
      <c r="N43" s="46" t="s">
        <v>270</v>
      </c>
      <c r="O43" s="46" t="s">
        <v>271</v>
      </c>
      <c r="P43" s="46" t="s">
        <v>272</v>
      </c>
      <c r="Q43" s="46" t="s">
        <v>273</v>
      </c>
      <c r="R43" s="46" t="s">
        <v>274</v>
      </c>
      <c r="S43" s="46" t="s">
        <v>275</v>
      </c>
      <c r="T43" s="46" t="s">
        <v>276</v>
      </c>
      <c r="U43" s="46" t="s">
        <v>277</v>
      </c>
      <c r="V43" s="46" t="s">
        <v>278</v>
      </c>
      <c r="W43" s="46" t="s">
        <v>279</v>
      </c>
      <c r="X43" s="46" t="s">
        <v>280</v>
      </c>
      <c r="Y43" s="46" t="s">
        <v>281</v>
      </c>
      <c r="Z43" s="46" t="s">
        <v>282</v>
      </c>
      <c r="AA43" s="46" t="s">
        <v>283</v>
      </c>
      <c r="AB43" s="46" t="s">
        <v>284</v>
      </c>
      <c r="AC43" s="46" t="s">
        <v>285</v>
      </c>
      <c r="AD43" s="46" t="s">
        <v>286</v>
      </c>
      <c r="AE43" s="46" t="s">
        <v>287</v>
      </c>
      <c r="AF43" s="46" t="s">
        <v>288</v>
      </c>
      <c r="AG43" s="46" t="s">
        <v>289</v>
      </c>
      <c r="AH43" s="46" t="s">
        <v>290</v>
      </c>
      <c r="AI43" s="48" t="s">
        <v>291</v>
      </c>
      <c r="AJ43" s="49" t="s">
        <v>292</v>
      </c>
    </row>
    <row r="44" spans="1:36" x14ac:dyDescent="0.35">
      <c r="A44" s="17" t="s">
        <v>118</v>
      </c>
      <c r="B44" s="13" t="s">
        <v>119</v>
      </c>
      <c r="C44" s="15" t="s">
        <v>120</v>
      </c>
      <c r="D44" s="26" t="s">
        <v>51</v>
      </c>
      <c r="E44" s="26" t="s">
        <v>51</v>
      </c>
      <c r="F44" s="26" t="s">
        <v>51</v>
      </c>
      <c r="G44" s="26" t="s">
        <v>51</v>
      </c>
      <c r="H44" s="26" t="s">
        <v>51</v>
      </c>
      <c r="I44" s="26" t="s">
        <v>51</v>
      </c>
      <c r="J44" s="26" t="s">
        <v>51</v>
      </c>
      <c r="K44" s="26" t="s">
        <v>51</v>
      </c>
      <c r="L44" s="26" t="s">
        <v>51</v>
      </c>
      <c r="M44" s="26" t="s">
        <v>51</v>
      </c>
      <c r="N44" s="26" t="s">
        <v>51</v>
      </c>
      <c r="O44" s="26" t="s">
        <v>51</v>
      </c>
      <c r="P44" s="26" t="s">
        <v>51</v>
      </c>
      <c r="Q44" s="26" t="s">
        <v>51</v>
      </c>
      <c r="R44" s="26" t="s">
        <v>51</v>
      </c>
      <c r="S44" s="26" t="s">
        <v>51</v>
      </c>
      <c r="T44" s="26" t="s">
        <v>51</v>
      </c>
      <c r="U44" s="26" t="s">
        <v>51</v>
      </c>
      <c r="V44" s="26" t="s">
        <v>51</v>
      </c>
      <c r="W44" s="26" t="s">
        <v>51</v>
      </c>
      <c r="X44" s="26" t="s">
        <v>51</v>
      </c>
      <c r="Y44" s="26" t="s">
        <v>51</v>
      </c>
      <c r="Z44" s="26" t="s">
        <v>51</v>
      </c>
      <c r="AA44" s="26" t="s">
        <v>51</v>
      </c>
      <c r="AB44" s="26" t="s">
        <v>51</v>
      </c>
      <c r="AC44" s="26" t="s">
        <v>51</v>
      </c>
      <c r="AD44" s="26" t="s">
        <v>51</v>
      </c>
      <c r="AE44" s="26" t="s">
        <v>51</v>
      </c>
      <c r="AF44" s="26" t="s">
        <v>51</v>
      </c>
      <c r="AG44" s="26" t="s">
        <v>51</v>
      </c>
      <c r="AH44" s="26" t="s">
        <v>51</v>
      </c>
      <c r="AI44" s="29" t="s">
        <v>51</v>
      </c>
      <c r="AJ44" s="30" t="s">
        <v>51</v>
      </c>
    </row>
    <row r="45" spans="1:36" x14ac:dyDescent="0.35">
      <c r="A45" s="17" t="s">
        <v>118</v>
      </c>
      <c r="B45" s="13" t="s">
        <v>121</v>
      </c>
      <c r="C45" s="15" t="s">
        <v>122</v>
      </c>
      <c r="D45" s="26" t="s">
        <v>51</v>
      </c>
      <c r="E45" s="26" t="s">
        <v>51</v>
      </c>
      <c r="F45" s="26" t="s">
        <v>51</v>
      </c>
      <c r="G45" s="26" t="s">
        <v>51</v>
      </c>
      <c r="H45" s="26" t="s">
        <v>51</v>
      </c>
      <c r="I45" s="26" t="s">
        <v>51</v>
      </c>
      <c r="J45" s="26" t="s">
        <v>51</v>
      </c>
      <c r="K45" s="26" t="s">
        <v>51</v>
      </c>
      <c r="L45" s="26" t="s">
        <v>51</v>
      </c>
      <c r="M45" s="26" t="s">
        <v>51</v>
      </c>
      <c r="N45" s="26" t="s">
        <v>51</v>
      </c>
      <c r="O45" s="26" t="s">
        <v>51</v>
      </c>
      <c r="P45" s="26" t="s">
        <v>51</v>
      </c>
      <c r="Q45" s="26" t="s">
        <v>51</v>
      </c>
      <c r="R45" s="26" t="s">
        <v>51</v>
      </c>
      <c r="S45" s="26" t="s">
        <v>51</v>
      </c>
      <c r="T45" s="26" t="s">
        <v>51</v>
      </c>
      <c r="U45" s="26" t="s">
        <v>51</v>
      </c>
      <c r="V45" s="26" t="s">
        <v>51</v>
      </c>
      <c r="W45" s="26" t="s">
        <v>51</v>
      </c>
      <c r="X45" s="26" t="s">
        <v>51</v>
      </c>
      <c r="Y45" s="26" t="s">
        <v>51</v>
      </c>
      <c r="Z45" s="26" t="s">
        <v>51</v>
      </c>
      <c r="AA45" s="26" t="s">
        <v>51</v>
      </c>
      <c r="AB45" s="26" t="s">
        <v>51</v>
      </c>
      <c r="AC45" s="26" t="s">
        <v>51</v>
      </c>
      <c r="AD45" s="26" t="s">
        <v>51</v>
      </c>
      <c r="AE45" s="26" t="s">
        <v>51</v>
      </c>
      <c r="AF45" s="26" t="s">
        <v>51</v>
      </c>
      <c r="AG45" s="26" t="s">
        <v>51</v>
      </c>
      <c r="AH45" s="26" t="s">
        <v>51</v>
      </c>
      <c r="AI45" s="29" t="s">
        <v>51</v>
      </c>
      <c r="AJ45" s="30" t="s">
        <v>51</v>
      </c>
    </row>
    <row r="46" spans="1:36" x14ac:dyDescent="0.35">
      <c r="A46" s="17" t="s">
        <v>118</v>
      </c>
      <c r="B46" s="13" t="s">
        <v>123</v>
      </c>
      <c r="C46" s="15" t="s">
        <v>124</v>
      </c>
      <c r="D46" s="26" t="s">
        <v>51</v>
      </c>
      <c r="E46" s="26" t="s">
        <v>51</v>
      </c>
      <c r="F46" s="26" t="s">
        <v>51</v>
      </c>
      <c r="G46" s="26" t="s">
        <v>51</v>
      </c>
      <c r="H46" s="26" t="s">
        <v>51</v>
      </c>
      <c r="I46" s="26" t="s">
        <v>51</v>
      </c>
      <c r="J46" s="26" t="s">
        <v>51</v>
      </c>
      <c r="K46" s="26" t="s">
        <v>51</v>
      </c>
      <c r="L46" s="26" t="s">
        <v>51</v>
      </c>
      <c r="M46" s="26" t="s">
        <v>51</v>
      </c>
      <c r="N46" s="26" t="s">
        <v>51</v>
      </c>
      <c r="O46" s="26" t="s">
        <v>51</v>
      </c>
      <c r="P46" s="26" t="s">
        <v>51</v>
      </c>
      <c r="Q46" s="26" t="s">
        <v>51</v>
      </c>
      <c r="R46" s="26" t="s">
        <v>51</v>
      </c>
      <c r="S46" s="26" t="s">
        <v>51</v>
      </c>
      <c r="T46" s="26" t="s">
        <v>51</v>
      </c>
      <c r="U46" s="26" t="s">
        <v>51</v>
      </c>
      <c r="V46" s="26" t="s">
        <v>51</v>
      </c>
      <c r="W46" s="26" t="s">
        <v>51</v>
      </c>
      <c r="X46" s="26" t="s">
        <v>51</v>
      </c>
      <c r="Y46" s="26" t="s">
        <v>51</v>
      </c>
      <c r="Z46" s="26" t="s">
        <v>51</v>
      </c>
      <c r="AA46" s="26" t="s">
        <v>51</v>
      </c>
      <c r="AB46" s="26" t="s">
        <v>51</v>
      </c>
      <c r="AC46" s="26" t="s">
        <v>51</v>
      </c>
      <c r="AD46" s="26" t="s">
        <v>51</v>
      </c>
      <c r="AE46" s="26" t="s">
        <v>51</v>
      </c>
      <c r="AF46" s="26" t="s">
        <v>51</v>
      </c>
      <c r="AG46" s="26" t="s">
        <v>51</v>
      </c>
      <c r="AH46" s="26" t="s">
        <v>51</v>
      </c>
      <c r="AI46" s="29" t="s">
        <v>51</v>
      </c>
      <c r="AJ46" s="30" t="s">
        <v>51</v>
      </c>
    </row>
    <row r="47" spans="1:36" x14ac:dyDescent="0.35">
      <c r="A47" s="17" t="s">
        <v>118</v>
      </c>
      <c r="B47" s="13" t="s">
        <v>125</v>
      </c>
      <c r="C47" s="15" t="s">
        <v>126</v>
      </c>
      <c r="D47" s="26" t="s">
        <v>51</v>
      </c>
      <c r="E47" s="26" t="s">
        <v>51</v>
      </c>
      <c r="F47" s="26" t="s">
        <v>51</v>
      </c>
      <c r="G47" s="26" t="s">
        <v>51</v>
      </c>
      <c r="H47" s="26" t="s">
        <v>51</v>
      </c>
      <c r="I47" s="26" t="s">
        <v>51</v>
      </c>
      <c r="J47" s="26" t="s">
        <v>51</v>
      </c>
      <c r="K47" s="26" t="s">
        <v>51</v>
      </c>
      <c r="L47" s="26" t="s">
        <v>51</v>
      </c>
      <c r="M47" s="26" t="s">
        <v>51</v>
      </c>
      <c r="N47" s="26" t="s">
        <v>51</v>
      </c>
      <c r="O47" s="26" t="s">
        <v>51</v>
      </c>
      <c r="P47" s="26" t="s">
        <v>51</v>
      </c>
      <c r="Q47" s="26" t="s">
        <v>51</v>
      </c>
      <c r="R47" s="26" t="s">
        <v>51</v>
      </c>
      <c r="S47" s="26" t="s">
        <v>51</v>
      </c>
      <c r="T47" s="26" t="s">
        <v>51</v>
      </c>
      <c r="U47" s="26" t="s">
        <v>51</v>
      </c>
      <c r="V47" s="26" t="s">
        <v>51</v>
      </c>
      <c r="W47" s="26" t="s">
        <v>51</v>
      </c>
      <c r="X47" s="26" t="s">
        <v>51</v>
      </c>
      <c r="Y47" s="26" t="s">
        <v>51</v>
      </c>
      <c r="Z47" s="26" t="s">
        <v>51</v>
      </c>
      <c r="AA47" s="26" t="s">
        <v>51</v>
      </c>
      <c r="AB47" s="26" t="s">
        <v>51</v>
      </c>
      <c r="AC47" s="26" t="s">
        <v>51</v>
      </c>
      <c r="AD47" s="26" t="s">
        <v>51</v>
      </c>
      <c r="AE47" s="26" t="s">
        <v>51</v>
      </c>
      <c r="AF47" s="26" t="s">
        <v>51</v>
      </c>
      <c r="AG47" s="26" t="s">
        <v>51</v>
      </c>
      <c r="AH47" s="26" t="s">
        <v>51</v>
      </c>
      <c r="AI47" s="29" t="s">
        <v>51</v>
      </c>
      <c r="AJ47" s="30" t="s">
        <v>51</v>
      </c>
    </row>
    <row r="48" spans="1:36" x14ac:dyDescent="0.35">
      <c r="A48" s="17" t="s">
        <v>118</v>
      </c>
      <c r="B48" s="13" t="s">
        <v>127</v>
      </c>
      <c r="C48" s="15" t="s">
        <v>128</v>
      </c>
      <c r="D48" s="26" t="s">
        <v>51</v>
      </c>
      <c r="E48" s="26" t="s">
        <v>51</v>
      </c>
      <c r="F48" s="26" t="s">
        <v>51</v>
      </c>
      <c r="G48" s="26" t="s">
        <v>51</v>
      </c>
      <c r="H48" s="26" t="s">
        <v>51</v>
      </c>
      <c r="I48" s="26" t="s">
        <v>51</v>
      </c>
      <c r="J48" s="26" t="s">
        <v>51</v>
      </c>
      <c r="K48" s="26" t="s">
        <v>51</v>
      </c>
      <c r="L48" s="26" t="s">
        <v>51</v>
      </c>
      <c r="M48" s="26" t="s">
        <v>51</v>
      </c>
      <c r="N48" s="26" t="s">
        <v>51</v>
      </c>
      <c r="O48" s="26" t="s">
        <v>51</v>
      </c>
      <c r="P48" s="26" t="s">
        <v>51</v>
      </c>
      <c r="Q48" s="26" t="s">
        <v>51</v>
      </c>
      <c r="R48" s="26" t="s">
        <v>51</v>
      </c>
      <c r="S48" s="26" t="s">
        <v>51</v>
      </c>
      <c r="T48" s="26" t="s">
        <v>51</v>
      </c>
      <c r="U48" s="26" t="s">
        <v>51</v>
      </c>
      <c r="V48" s="26" t="s">
        <v>51</v>
      </c>
      <c r="W48" s="26" t="s">
        <v>51</v>
      </c>
      <c r="X48" s="26" t="s">
        <v>51</v>
      </c>
      <c r="Y48" s="26" t="s">
        <v>51</v>
      </c>
      <c r="Z48" s="26" t="s">
        <v>51</v>
      </c>
      <c r="AA48" s="26" t="s">
        <v>51</v>
      </c>
      <c r="AB48" s="26" t="s">
        <v>51</v>
      </c>
      <c r="AC48" s="26" t="s">
        <v>51</v>
      </c>
      <c r="AD48" s="26" t="s">
        <v>51</v>
      </c>
      <c r="AE48" s="26" t="s">
        <v>51</v>
      </c>
      <c r="AF48" s="26" t="s">
        <v>51</v>
      </c>
      <c r="AG48" s="26" t="s">
        <v>51</v>
      </c>
      <c r="AH48" s="26" t="s">
        <v>51</v>
      </c>
      <c r="AI48" s="29" t="s">
        <v>51</v>
      </c>
      <c r="AJ48" s="30" t="s">
        <v>51</v>
      </c>
    </row>
    <row r="49" spans="1:36" x14ac:dyDescent="0.35">
      <c r="A49" s="18" t="s">
        <v>118</v>
      </c>
      <c r="B49" s="19" t="s">
        <v>129</v>
      </c>
      <c r="C49" s="20" t="s">
        <v>130</v>
      </c>
      <c r="D49" s="26" t="s">
        <v>51</v>
      </c>
      <c r="E49" s="26" t="s">
        <v>51</v>
      </c>
      <c r="F49" s="26" t="s">
        <v>51</v>
      </c>
      <c r="G49" s="26" t="s">
        <v>51</v>
      </c>
      <c r="H49" s="26" t="s">
        <v>51</v>
      </c>
      <c r="I49" s="26" t="s">
        <v>51</v>
      </c>
      <c r="J49" s="26" t="s">
        <v>51</v>
      </c>
      <c r="K49" s="26" t="s">
        <v>51</v>
      </c>
      <c r="L49" s="26" t="s">
        <v>51</v>
      </c>
      <c r="M49" s="26" t="s">
        <v>51</v>
      </c>
      <c r="N49" s="26" t="s">
        <v>51</v>
      </c>
      <c r="O49" s="26" t="s">
        <v>51</v>
      </c>
      <c r="P49" s="26" t="s">
        <v>51</v>
      </c>
      <c r="Q49" s="26" t="s">
        <v>51</v>
      </c>
      <c r="R49" s="26" t="s">
        <v>51</v>
      </c>
      <c r="S49" s="26" t="s">
        <v>51</v>
      </c>
      <c r="T49" s="26" t="s">
        <v>51</v>
      </c>
      <c r="U49" s="26" t="s">
        <v>51</v>
      </c>
      <c r="V49" s="26" t="s">
        <v>51</v>
      </c>
      <c r="W49" s="26" t="s">
        <v>51</v>
      </c>
      <c r="X49" s="26" t="s">
        <v>51</v>
      </c>
      <c r="Y49" s="26" t="s">
        <v>51</v>
      </c>
      <c r="Z49" s="26" t="s">
        <v>51</v>
      </c>
      <c r="AA49" s="26" t="s">
        <v>51</v>
      </c>
      <c r="AB49" s="26" t="s">
        <v>51</v>
      </c>
      <c r="AC49" s="26" t="s">
        <v>51</v>
      </c>
      <c r="AD49" s="26" t="s">
        <v>51</v>
      </c>
      <c r="AE49" s="26" t="s">
        <v>51</v>
      </c>
      <c r="AF49" s="26" t="s">
        <v>51</v>
      </c>
      <c r="AG49" s="26" t="s">
        <v>51</v>
      </c>
      <c r="AH49" s="26" t="s">
        <v>51</v>
      </c>
      <c r="AI49" s="29" t="s">
        <v>51</v>
      </c>
      <c r="AJ49" s="30" t="s">
        <v>51</v>
      </c>
    </row>
    <row r="50" spans="1:36" x14ac:dyDescent="0.35">
      <c r="A50" s="21" t="s">
        <v>131</v>
      </c>
      <c r="B50" s="21" t="s">
        <v>132</v>
      </c>
      <c r="C50" s="22" t="s">
        <v>133</v>
      </c>
      <c r="D50" s="26" t="s">
        <v>51</v>
      </c>
      <c r="E50" s="26" t="s">
        <v>51</v>
      </c>
      <c r="F50" s="26" t="s">
        <v>51</v>
      </c>
      <c r="G50" s="26" t="s">
        <v>51</v>
      </c>
      <c r="H50" s="26" t="s">
        <v>51</v>
      </c>
      <c r="I50" s="26" t="s">
        <v>51</v>
      </c>
      <c r="J50" s="26" t="s">
        <v>51</v>
      </c>
      <c r="K50" s="26" t="s">
        <v>51</v>
      </c>
      <c r="L50" s="26" t="s">
        <v>51</v>
      </c>
      <c r="M50" s="26" t="s">
        <v>51</v>
      </c>
      <c r="N50" s="26" t="s">
        <v>51</v>
      </c>
      <c r="O50" s="26" t="s">
        <v>51</v>
      </c>
      <c r="P50" s="26" t="s">
        <v>51</v>
      </c>
      <c r="Q50" s="26" t="s">
        <v>51</v>
      </c>
      <c r="R50" s="26" t="s">
        <v>51</v>
      </c>
      <c r="S50" s="26" t="s">
        <v>51</v>
      </c>
      <c r="T50" s="26" t="s">
        <v>51</v>
      </c>
      <c r="U50" s="26" t="s">
        <v>51</v>
      </c>
      <c r="V50" s="26" t="s">
        <v>51</v>
      </c>
      <c r="W50" s="26" t="s">
        <v>51</v>
      </c>
      <c r="X50" s="26" t="s">
        <v>51</v>
      </c>
      <c r="Y50" s="26" t="s">
        <v>51</v>
      </c>
      <c r="Z50" s="26" t="s">
        <v>51</v>
      </c>
      <c r="AA50" s="26" t="s">
        <v>51</v>
      </c>
      <c r="AB50" s="26" t="s">
        <v>51</v>
      </c>
      <c r="AC50" s="26" t="s">
        <v>51</v>
      </c>
      <c r="AD50" s="26" t="s">
        <v>51</v>
      </c>
      <c r="AE50" s="26" t="s">
        <v>51</v>
      </c>
      <c r="AF50" s="26" t="s">
        <v>51</v>
      </c>
      <c r="AG50" s="26" t="s">
        <v>51</v>
      </c>
      <c r="AH50" s="26" t="s">
        <v>51</v>
      </c>
      <c r="AI50" s="29" t="s">
        <v>51</v>
      </c>
      <c r="AJ50" s="30" t="s">
        <v>51</v>
      </c>
    </row>
  </sheetData>
  <dataValidations count="3">
    <dataValidation type="list" allowBlank="1" showInputMessage="1" showErrorMessage="1" sqref="A10" xr:uid="{00000000-0002-0000-0100-000000000000}">
      <formula1>$A$11:$A$50</formula1>
    </dataValidation>
    <dataValidation type="list" allowBlank="1" showInputMessage="1" showErrorMessage="1" sqref="B10" xr:uid="{00000000-0002-0000-0100-000001000000}">
      <formula1>$B$11:$B$50</formula1>
    </dataValidation>
    <dataValidation type="list" allowBlank="1" showInputMessage="1" showErrorMessage="1" sqref="C10" xr:uid="{00000000-0002-0000-0100-000002000000}">
      <formula1>$C$11:$C$50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F79D9-DE14-47FB-B82E-20955B64F638}">
  <dimension ref="A1:BQ62"/>
  <sheetViews>
    <sheetView workbookViewId="0"/>
  </sheetViews>
  <sheetFormatPr defaultRowHeight="14.5" x14ac:dyDescent="0.35"/>
  <cols>
    <col min="1" max="1" width="19.81640625" customWidth="1"/>
    <col min="2" max="2" width="14.54296875" customWidth="1"/>
    <col min="3" max="3" width="18.453125" customWidth="1"/>
    <col min="4" max="4" width="12.26953125" customWidth="1"/>
    <col min="5" max="5" width="3.54296875" customWidth="1"/>
    <col min="6" max="6" width="13.54296875" customWidth="1"/>
    <col min="7" max="7" width="3.54296875" customWidth="1"/>
    <col min="8" max="8" width="13.54296875" customWidth="1"/>
    <col min="9" max="9" width="3.54296875" customWidth="1"/>
    <col min="10" max="10" width="13.26953125" customWidth="1"/>
    <col min="11" max="11" width="3.54296875" customWidth="1"/>
    <col min="12" max="12" width="12.54296875" customWidth="1"/>
    <col min="13" max="13" width="3.453125" customWidth="1"/>
    <col min="14" max="14" width="12.54296875" customWidth="1"/>
    <col min="15" max="15" width="3.453125" customWidth="1"/>
    <col min="16" max="16" width="13" customWidth="1"/>
    <col min="17" max="17" width="3.453125" customWidth="1"/>
    <col min="18" max="18" width="12.54296875" customWidth="1"/>
    <col min="19" max="19" width="3.453125" customWidth="1"/>
    <col min="20" max="20" width="12.54296875" customWidth="1"/>
    <col min="21" max="21" width="4.453125" customWidth="1"/>
    <col min="22" max="22" width="12.453125" customWidth="1"/>
    <col min="23" max="23" width="4.453125" customWidth="1"/>
    <col min="24" max="24" width="12.54296875" customWidth="1"/>
    <col min="25" max="25" width="4.453125" customWidth="1"/>
    <col min="26" max="26" width="12.26953125" customWidth="1"/>
    <col min="27" max="27" width="4.453125" customWidth="1"/>
    <col min="28" max="28" width="13" customWidth="1"/>
    <col min="29" max="29" width="4.453125" customWidth="1"/>
    <col min="30" max="30" width="12.81640625" customWidth="1"/>
    <col min="31" max="31" width="4.453125" customWidth="1"/>
    <col min="32" max="32" width="12.1796875" customWidth="1"/>
    <col min="33" max="33" width="4.453125" customWidth="1"/>
    <col min="34" max="34" width="12.453125" customWidth="1"/>
    <col min="35" max="35" width="4.453125" customWidth="1"/>
    <col min="36" max="36" width="12.1796875" customWidth="1"/>
    <col min="37" max="37" width="4.453125" customWidth="1"/>
    <col min="38" max="38" width="12.453125" customWidth="1"/>
    <col min="39" max="39" width="3.81640625" customWidth="1"/>
    <col min="40" max="40" width="12.7265625" customWidth="1"/>
    <col min="41" max="41" width="4.08984375" customWidth="1"/>
    <col min="42" max="42" width="12.36328125" customWidth="1"/>
    <col min="43" max="43" width="3.81640625" customWidth="1"/>
    <col min="44" max="44" width="12.1796875" customWidth="1"/>
    <col min="45" max="45" width="4" customWidth="1"/>
    <col min="46" max="46" width="12.26953125" customWidth="1"/>
    <col min="47" max="47" width="3.26953125" customWidth="1"/>
    <col min="48" max="48" width="12.54296875" customWidth="1"/>
    <col min="49" max="49" width="3.54296875" customWidth="1"/>
    <col min="50" max="50" width="11.81640625" customWidth="1"/>
    <col min="51" max="51" width="4.08984375" customWidth="1"/>
    <col min="52" max="52" width="12.54296875" customWidth="1"/>
    <col min="53" max="53" width="4.54296875" customWidth="1"/>
    <col min="54" max="54" width="12.6328125" customWidth="1"/>
    <col min="55" max="55" width="4" customWidth="1"/>
    <col min="56" max="56" width="12.7265625" customWidth="1"/>
    <col min="57" max="57" width="4.36328125" customWidth="1"/>
    <col min="58" max="58" width="12.453125" customWidth="1"/>
    <col min="59" max="59" width="4" customWidth="1"/>
    <col min="60" max="60" width="12.81640625" customWidth="1"/>
    <col min="61" max="61" width="3.81640625" customWidth="1"/>
    <col min="62" max="62" width="12.7265625" customWidth="1"/>
    <col min="63" max="63" width="3.54296875" customWidth="1"/>
    <col min="64" max="64" width="12.453125" customWidth="1"/>
    <col min="65" max="65" width="3" customWidth="1"/>
    <col min="66" max="66" width="12.6328125" customWidth="1"/>
    <col min="67" max="67" width="3.54296875" customWidth="1"/>
    <col min="68" max="68" width="13.1796875" customWidth="1"/>
    <col min="69" max="69" width="3.54296875" customWidth="1"/>
  </cols>
  <sheetData>
    <row r="1" spans="1:69" ht="19" customHeight="1" x14ac:dyDescent="0.35">
      <c r="A1" s="6" t="s">
        <v>32</v>
      </c>
      <c r="B1" t="s">
        <v>33</v>
      </c>
    </row>
    <row r="2" spans="1:69" x14ac:dyDescent="0.35">
      <c r="A2" s="4" t="s">
        <v>34</v>
      </c>
      <c r="H2" s="4"/>
      <c r="I2" s="4"/>
    </row>
    <row r="3" spans="1:69" x14ac:dyDescent="0.35">
      <c r="A3" s="4" t="s">
        <v>35</v>
      </c>
      <c r="B3" s="4" t="s">
        <v>18</v>
      </c>
      <c r="H3" s="4"/>
      <c r="I3" s="4"/>
    </row>
    <row r="4" spans="1:69" x14ac:dyDescent="0.35">
      <c r="A4" s="4" t="s">
        <v>36</v>
      </c>
      <c r="B4" s="4" t="s">
        <v>37</v>
      </c>
      <c r="H4" s="4"/>
      <c r="I4" s="4"/>
    </row>
    <row r="5" spans="1:69" x14ac:dyDescent="0.35">
      <c r="A5" s="27" t="s">
        <v>38</v>
      </c>
      <c r="B5" s="27" t="s">
        <v>39</v>
      </c>
      <c r="H5" s="4"/>
      <c r="I5" s="4"/>
    </row>
    <row r="6" spans="1:69" x14ac:dyDescent="0.35">
      <c r="A6" s="27" t="s">
        <v>40</v>
      </c>
      <c r="B6" s="27" t="s">
        <v>41</v>
      </c>
      <c r="H6" s="4"/>
      <c r="I6" s="4"/>
    </row>
    <row r="7" spans="1:69" x14ac:dyDescent="0.35">
      <c r="A7" s="27" t="s">
        <v>40</v>
      </c>
      <c r="B7" s="27" t="s">
        <v>42</v>
      </c>
      <c r="H7" s="4"/>
      <c r="I7" s="4"/>
    </row>
    <row r="8" spans="1:69" x14ac:dyDescent="0.35">
      <c r="A8" s="27" t="s">
        <v>40</v>
      </c>
      <c r="B8" s="27" t="s">
        <v>43</v>
      </c>
      <c r="H8" s="4"/>
      <c r="I8" s="4"/>
    </row>
    <row r="9" spans="1:69" x14ac:dyDescent="0.35">
      <c r="D9" t="s">
        <v>44</v>
      </c>
    </row>
    <row r="10" spans="1:69" x14ac:dyDescent="0.35">
      <c r="A10" s="8" t="s">
        <v>45</v>
      </c>
      <c r="B10" s="8" t="s">
        <v>46</v>
      </c>
      <c r="C10" s="8" t="s">
        <v>47</v>
      </c>
      <c r="D10" s="51">
        <v>1990</v>
      </c>
      <c r="E10" s="51"/>
      <c r="F10" s="51">
        <v>1991</v>
      </c>
      <c r="G10" s="51"/>
      <c r="H10" s="51">
        <v>1992</v>
      </c>
      <c r="I10" s="51"/>
      <c r="J10" s="51">
        <v>1993</v>
      </c>
      <c r="K10" s="51"/>
      <c r="L10" s="51">
        <v>1994</v>
      </c>
      <c r="M10" s="51"/>
      <c r="N10" s="51">
        <v>1995</v>
      </c>
      <c r="O10" s="51"/>
      <c r="P10" s="51">
        <v>1996</v>
      </c>
      <c r="Q10" s="51"/>
      <c r="R10" s="51">
        <v>1997</v>
      </c>
      <c r="S10" s="51"/>
      <c r="T10" s="51">
        <v>1998</v>
      </c>
      <c r="U10" s="51"/>
      <c r="V10" s="51">
        <v>1999</v>
      </c>
      <c r="W10" s="51"/>
      <c r="X10" s="51">
        <v>2000</v>
      </c>
      <c r="Y10" s="51"/>
      <c r="Z10" s="51">
        <v>2001</v>
      </c>
      <c r="AA10" s="51"/>
      <c r="AB10" s="51">
        <v>2002</v>
      </c>
      <c r="AC10" s="51"/>
      <c r="AD10" s="51">
        <v>2003</v>
      </c>
      <c r="AE10" s="51"/>
      <c r="AF10" s="51">
        <v>2004</v>
      </c>
      <c r="AG10" s="51"/>
      <c r="AH10" s="51">
        <v>2005</v>
      </c>
      <c r="AI10" s="51"/>
      <c r="AJ10" s="51">
        <v>2006</v>
      </c>
      <c r="AK10" s="51"/>
      <c r="AL10" s="51">
        <v>2007</v>
      </c>
      <c r="AM10" s="51"/>
      <c r="AN10" s="51">
        <v>2008</v>
      </c>
      <c r="AO10" s="51"/>
      <c r="AP10" s="51">
        <v>2009</v>
      </c>
      <c r="AQ10" s="51"/>
      <c r="AR10" s="51">
        <v>2010</v>
      </c>
      <c r="AS10" s="51"/>
      <c r="AT10" s="51">
        <v>2011</v>
      </c>
      <c r="AU10" s="51"/>
      <c r="AV10" s="51">
        <v>2012</v>
      </c>
      <c r="AW10" s="51"/>
      <c r="AX10" s="51">
        <v>2013</v>
      </c>
      <c r="AY10" s="51"/>
      <c r="AZ10" s="51">
        <v>2014</v>
      </c>
      <c r="BA10" s="51"/>
      <c r="BB10" s="51">
        <v>2015</v>
      </c>
      <c r="BC10" s="51"/>
      <c r="BD10" s="51">
        <v>2016</v>
      </c>
      <c r="BE10" s="51"/>
      <c r="BF10" s="51">
        <v>2017</v>
      </c>
      <c r="BG10" s="51"/>
      <c r="BH10" s="51">
        <v>2018</v>
      </c>
      <c r="BI10" s="51"/>
      <c r="BJ10" s="51">
        <v>2019</v>
      </c>
      <c r="BK10" s="51"/>
      <c r="BL10" s="51">
        <v>2020</v>
      </c>
      <c r="BM10" s="51"/>
      <c r="BN10" s="51">
        <v>2021</v>
      </c>
      <c r="BO10" s="51"/>
      <c r="BP10" s="52">
        <v>2022</v>
      </c>
      <c r="BQ10" s="51"/>
    </row>
    <row r="11" spans="1:69" s="5" customFormat="1" ht="71.150000000000006" customHeight="1" x14ac:dyDescent="0.35">
      <c r="A11" s="9" t="s">
        <v>48</v>
      </c>
      <c r="B11" s="10" t="s">
        <v>49</v>
      </c>
      <c r="C11" s="8" t="s">
        <v>50</v>
      </c>
      <c r="D11" s="24" t="s">
        <v>51</v>
      </c>
      <c r="E11" s="24"/>
      <c r="F11" s="24" t="s">
        <v>51</v>
      </c>
      <c r="G11" s="24"/>
      <c r="H11" s="24" t="s">
        <v>51</v>
      </c>
      <c r="I11" s="24"/>
      <c r="J11" s="24" t="s">
        <v>51</v>
      </c>
      <c r="K11" s="24"/>
      <c r="L11" s="24" t="s">
        <v>51</v>
      </c>
      <c r="M11" s="24"/>
      <c r="N11" s="24" t="s">
        <v>51</v>
      </c>
      <c r="O11" s="24"/>
      <c r="P11" s="24" t="s">
        <v>51</v>
      </c>
      <c r="Q11" s="24"/>
      <c r="R11" s="24" t="s">
        <v>51</v>
      </c>
      <c r="S11" s="24"/>
      <c r="T11" s="24" t="s">
        <v>51</v>
      </c>
      <c r="U11" s="24"/>
      <c r="V11" s="24" t="s">
        <v>51</v>
      </c>
      <c r="W11" s="24"/>
      <c r="X11" s="24" t="s">
        <v>51</v>
      </c>
      <c r="Y11" s="24"/>
      <c r="Z11" s="24" t="s">
        <v>51</v>
      </c>
      <c r="AA11" s="24"/>
      <c r="AB11" s="24" t="s">
        <v>51</v>
      </c>
      <c r="AC11" s="24"/>
      <c r="AD11" s="24" t="s">
        <v>51</v>
      </c>
      <c r="AE11" s="24"/>
      <c r="AF11" s="24" t="s">
        <v>51</v>
      </c>
      <c r="AG11" s="24"/>
      <c r="AH11" s="24" t="s">
        <v>51</v>
      </c>
      <c r="AI11" s="24"/>
      <c r="AJ11" s="24" t="s">
        <v>51</v>
      </c>
      <c r="AK11" s="24"/>
      <c r="AL11" s="24" t="s">
        <v>51</v>
      </c>
      <c r="AM11" s="24"/>
      <c r="AN11" s="24" t="s">
        <v>51</v>
      </c>
      <c r="AO11" s="24"/>
      <c r="AP11" s="24" t="s">
        <v>51</v>
      </c>
      <c r="AQ11" s="24"/>
      <c r="AR11" s="24" t="s">
        <v>51</v>
      </c>
      <c r="AS11" s="24"/>
      <c r="AT11" s="24" t="s">
        <v>51</v>
      </c>
      <c r="AU11" s="24"/>
      <c r="AV11" s="24" t="s">
        <v>51</v>
      </c>
      <c r="AW11" s="24"/>
      <c r="AX11" s="24" t="s">
        <v>51</v>
      </c>
      <c r="AY11" s="24"/>
      <c r="AZ11" s="24" t="s">
        <v>51</v>
      </c>
      <c r="BA11" s="24"/>
      <c r="BB11" s="24" t="s">
        <v>51</v>
      </c>
      <c r="BC11" s="24"/>
      <c r="BD11" s="24" t="s">
        <v>51</v>
      </c>
      <c r="BE11" s="24"/>
      <c r="BF11" s="24" t="s">
        <v>51</v>
      </c>
      <c r="BG11" s="24"/>
      <c r="BH11" s="24" t="s">
        <v>51</v>
      </c>
      <c r="BI11" s="24"/>
      <c r="BJ11" s="24" t="s">
        <v>51</v>
      </c>
      <c r="BK11" s="24"/>
      <c r="BL11" s="24" t="s">
        <v>51</v>
      </c>
      <c r="BM11" s="24"/>
      <c r="BN11" s="24" t="s">
        <v>51</v>
      </c>
      <c r="BO11" s="36"/>
      <c r="BP11" s="28"/>
      <c r="BQ11" s="36"/>
    </row>
    <row r="12" spans="1:69" s="5" customFormat="1" ht="29" x14ac:dyDescent="0.35">
      <c r="A12" s="9" t="s">
        <v>48</v>
      </c>
      <c r="B12" s="11" t="s">
        <v>52</v>
      </c>
      <c r="C12" s="8" t="s">
        <v>53</v>
      </c>
      <c r="D12" s="24" t="s">
        <v>491</v>
      </c>
      <c r="E12" s="24"/>
      <c r="F12" s="24" t="s">
        <v>492</v>
      </c>
      <c r="G12" s="24"/>
      <c r="H12" s="24" t="s">
        <v>493</v>
      </c>
      <c r="I12" s="24"/>
      <c r="J12" s="24" t="s">
        <v>494</v>
      </c>
      <c r="K12" s="24"/>
      <c r="L12" s="24" t="s">
        <v>495</v>
      </c>
      <c r="M12" s="24"/>
      <c r="N12" s="24" t="s">
        <v>496</v>
      </c>
      <c r="O12" s="24"/>
      <c r="P12" s="24" t="s">
        <v>497</v>
      </c>
      <c r="Q12" s="24"/>
      <c r="R12" s="24" t="s">
        <v>498</v>
      </c>
      <c r="S12" s="24"/>
      <c r="T12" s="24" t="s">
        <v>499</v>
      </c>
      <c r="U12" s="24"/>
      <c r="V12" s="24" t="s">
        <v>500</v>
      </c>
      <c r="W12" s="24"/>
      <c r="X12" s="24" t="s">
        <v>501</v>
      </c>
      <c r="Y12" s="24"/>
      <c r="Z12" s="24" t="s">
        <v>502</v>
      </c>
      <c r="AA12" s="24"/>
      <c r="AB12" s="24" t="s">
        <v>503</v>
      </c>
      <c r="AC12" s="24"/>
      <c r="AD12" s="24" t="s">
        <v>504</v>
      </c>
      <c r="AE12" s="24"/>
      <c r="AF12" s="24" t="s">
        <v>505</v>
      </c>
      <c r="AG12" s="24"/>
      <c r="AH12" s="24" t="s">
        <v>506</v>
      </c>
      <c r="AI12" s="24"/>
      <c r="AJ12" s="24" t="s">
        <v>507</v>
      </c>
      <c r="AK12" s="24"/>
      <c r="AL12" s="24" t="s">
        <v>508</v>
      </c>
      <c r="AM12" s="24"/>
      <c r="AN12" s="24" t="s">
        <v>509</v>
      </c>
      <c r="AO12" s="24"/>
      <c r="AP12" s="24" t="s">
        <v>510</v>
      </c>
      <c r="AQ12" s="24"/>
      <c r="AR12" s="24" t="s">
        <v>511</v>
      </c>
      <c r="AS12" s="24"/>
      <c r="AT12" s="24" t="s">
        <v>512</v>
      </c>
      <c r="AU12" s="24"/>
      <c r="AV12" s="24" t="s">
        <v>513</v>
      </c>
      <c r="AW12" s="24"/>
      <c r="AX12" s="24" t="s">
        <v>514</v>
      </c>
      <c r="AY12" s="24"/>
      <c r="AZ12" s="24" t="s">
        <v>515</v>
      </c>
      <c r="BA12" s="24"/>
      <c r="BB12" s="24" t="s">
        <v>516</v>
      </c>
      <c r="BC12" s="24"/>
      <c r="BD12" s="24" t="s">
        <v>517</v>
      </c>
      <c r="BE12" s="24"/>
      <c r="BF12" s="24" t="s">
        <v>518</v>
      </c>
      <c r="BG12" s="24"/>
      <c r="BH12" s="24" t="s">
        <v>519</v>
      </c>
      <c r="BI12" s="24"/>
      <c r="BJ12" s="24" t="s">
        <v>520</v>
      </c>
      <c r="BK12" s="24"/>
      <c r="BL12" s="24" t="s">
        <v>521</v>
      </c>
      <c r="BM12" s="24"/>
      <c r="BN12" s="24" t="s">
        <v>522</v>
      </c>
      <c r="BO12" s="24"/>
      <c r="BP12" s="24" t="s">
        <v>523</v>
      </c>
      <c r="BQ12" s="23"/>
    </row>
    <row r="13" spans="1:69" x14ac:dyDescent="0.35">
      <c r="A13" s="12" t="s">
        <v>54</v>
      </c>
      <c r="B13" s="13" t="s">
        <v>55</v>
      </c>
      <c r="C13" s="14" t="s">
        <v>56</v>
      </c>
      <c r="D13" s="46" t="s">
        <v>194</v>
      </c>
      <c r="E13" s="46"/>
      <c r="F13" s="46" t="s">
        <v>195</v>
      </c>
      <c r="G13" s="46"/>
      <c r="H13" s="46" t="s">
        <v>196</v>
      </c>
      <c r="I13" s="46"/>
      <c r="J13" s="46" t="s">
        <v>197</v>
      </c>
      <c r="K13" s="46"/>
      <c r="L13" s="46" t="s">
        <v>198</v>
      </c>
      <c r="M13" s="46"/>
      <c r="N13" s="46" t="s">
        <v>199</v>
      </c>
      <c r="O13" s="46"/>
      <c r="P13" s="46" t="s">
        <v>200</v>
      </c>
      <c r="Q13" s="46"/>
      <c r="R13" s="46" t="s">
        <v>201</v>
      </c>
      <c r="S13" s="46"/>
      <c r="T13" s="46" t="s">
        <v>202</v>
      </c>
      <c r="U13" s="46"/>
      <c r="V13" s="46" t="s">
        <v>203</v>
      </c>
      <c r="W13" s="46"/>
      <c r="X13" s="46" t="s">
        <v>204</v>
      </c>
      <c r="Y13" s="46"/>
      <c r="Z13" s="46" t="s">
        <v>205</v>
      </c>
      <c r="AA13" s="46"/>
      <c r="AB13" s="46" t="s">
        <v>206</v>
      </c>
      <c r="AC13" s="46"/>
      <c r="AD13" s="46" t="s">
        <v>207</v>
      </c>
      <c r="AE13" s="46"/>
      <c r="AF13" s="46" t="s">
        <v>208</v>
      </c>
      <c r="AG13" s="46"/>
      <c r="AH13" s="46" t="s">
        <v>209</v>
      </c>
      <c r="AI13" s="46"/>
      <c r="AJ13" s="46" t="s">
        <v>210</v>
      </c>
      <c r="AK13" s="46"/>
      <c r="AL13" s="46" t="s">
        <v>211</v>
      </c>
      <c r="AM13" s="46"/>
      <c r="AN13" s="46" t="s">
        <v>212</v>
      </c>
      <c r="AO13" s="46"/>
      <c r="AP13" s="46" t="s">
        <v>213</v>
      </c>
      <c r="AQ13" s="46"/>
      <c r="AR13" s="46" t="s">
        <v>214</v>
      </c>
      <c r="AS13" s="46"/>
      <c r="AT13" s="46" t="s">
        <v>215</v>
      </c>
      <c r="AU13" s="46"/>
      <c r="AV13" s="46" t="s">
        <v>216</v>
      </c>
      <c r="AW13" s="46"/>
      <c r="AX13" s="46" t="s">
        <v>217</v>
      </c>
      <c r="AY13" s="46"/>
      <c r="AZ13" s="46" t="s">
        <v>218</v>
      </c>
      <c r="BA13" s="46"/>
      <c r="BB13" s="46" t="s">
        <v>219</v>
      </c>
      <c r="BC13" s="46"/>
      <c r="BD13" s="46" t="s">
        <v>220</v>
      </c>
      <c r="BE13" s="46"/>
      <c r="BF13" s="46" t="s">
        <v>221</v>
      </c>
      <c r="BG13" s="46"/>
      <c r="BH13" s="46" t="s">
        <v>222</v>
      </c>
      <c r="BI13" s="46"/>
      <c r="BJ13" s="46" t="s">
        <v>223</v>
      </c>
      <c r="BK13" s="46"/>
      <c r="BL13" s="46" t="s">
        <v>224</v>
      </c>
      <c r="BM13" s="46"/>
      <c r="BN13" s="46" t="s">
        <v>225</v>
      </c>
      <c r="BO13" s="46"/>
      <c r="BP13" s="26" t="s">
        <v>226</v>
      </c>
      <c r="BQ13" s="25"/>
    </row>
    <row r="14" spans="1:69" x14ac:dyDescent="0.35">
      <c r="A14" s="12" t="s">
        <v>54</v>
      </c>
      <c r="B14" s="13" t="s">
        <v>57</v>
      </c>
      <c r="C14" s="14" t="s">
        <v>58</v>
      </c>
      <c r="D14" s="46" t="s">
        <v>227</v>
      </c>
      <c r="E14" s="46"/>
      <c r="F14" s="46" t="s">
        <v>228</v>
      </c>
      <c r="G14" s="46"/>
      <c r="H14" s="46" t="s">
        <v>229</v>
      </c>
      <c r="I14" s="46"/>
      <c r="J14" s="46" t="s">
        <v>230</v>
      </c>
      <c r="K14" s="46"/>
      <c r="L14" s="46" t="s">
        <v>231</v>
      </c>
      <c r="M14" s="46"/>
      <c r="N14" s="46" t="s">
        <v>232</v>
      </c>
      <c r="O14" s="46"/>
      <c r="P14" s="46" t="s">
        <v>233</v>
      </c>
      <c r="Q14" s="46"/>
      <c r="R14" s="46" t="s">
        <v>234</v>
      </c>
      <c r="S14" s="46"/>
      <c r="T14" s="46" t="s">
        <v>235</v>
      </c>
      <c r="U14" s="46"/>
      <c r="V14" s="46" t="s">
        <v>236</v>
      </c>
      <c r="W14" s="46"/>
      <c r="X14" s="46" t="s">
        <v>237</v>
      </c>
      <c r="Y14" s="46"/>
      <c r="Z14" s="46" t="s">
        <v>238</v>
      </c>
      <c r="AA14" s="46"/>
      <c r="AB14" s="46" t="s">
        <v>239</v>
      </c>
      <c r="AC14" s="46"/>
      <c r="AD14" s="46" t="s">
        <v>240</v>
      </c>
      <c r="AE14" s="46"/>
      <c r="AF14" s="46" t="s">
        <v>241</v>
      </c>
      <c r="AG14" s="46"/>
      <c r="AH14" s="46" t="s">
        <v>242</v>
      </c>
      <c r="AI14" s="46"/>
      <c r="AJ14" s="46" t="s">
        <v>243</v>
      </c>
      <c r="AK14" s="46"/>
      <c r="AL14" s="46" t="s">
        <v>244</v>
      </c>
      <c r="AM14" s="46"/>
      <c r="AN14" s="46" t="s">
        <v>245</v>
      </c>
      <c r="AO14" s="46"/>
      <c r="AP14" s="46" t="s">
        <v>246</v>
      </c>
      <c r="AQ14" s="46"/>
      <c r="AR14" s="46" t="s">
        <v>247</v>
      </c>
      <c r="AS14" s="46"/>
      <c r="AT14" s="46" t="s">
        <v>248</v>
      </c>
      <c r="AU14" s="46"/>
      <c r="AV14" s="46" t="s">
        <v>249</v>
      </c>
      <c r="AW14" s="46"/>
      <c r="AX14" s="46" t="s">
        <v>250</v>
      </c>
      <c r="AY14" s="46"/>
      <c r="AZ14" s="46" t="s">
        <v>251</v>
      </c>
      <c r="BA14" s="46"/>
      <c r="BB14" s="46" t="s">
        <v>252</v>
      </c>
      <c r="BC14" s="46"/>
      <c r="BD14" s="46" t="s">
        <v>253</v>
      </c>
      <c r="BE14" s="46"/>
      <c r="BF14" s="46" t="s">
        <v>254</v>
      </c>
      <c r="BG14" s="46"/>
      <c r="BH14" s="46" t="s">
        <v>255</v>
      </c>
      <c r="BI14" s="46"/>
      <c r="BJ14" s="46" t="s">
        <v>256</v>
      </c>
      <c r="BK14" s="46"/>
      <c r="BL14" s="46" t="s">
        <v>257</v>
      </c>
      <c r="BM14" s="46"/>
      <c r="BN14" s="46" t="s">
        <v>258</v>
      </c>
      <c r="BO14" s="46"/>
      <c r="BP14" s="26" t="s">
        <v>259</v>
      </c>
      <c r="BQ14" s="25"/>
    </row>
    <row r="15" spans="1:69" x14ac:dyDescent="0.35">
      <c r="A15" s="12" t="s">
        <v>54</v>
      </c>
      <c r="B15" s="13" t="s">
        <v>59</v>
      </c>
      <c r="C15" s="14" t="s">
        <v>60</v>
      </c>
      <c r="D15" s="46" t="s">
        <v>326</v>
      </c>
      <c r="E15" s="46"/>
      <c r="F15" s="46" t="s">
        <v>327</v>
      </c>
      <c r="G15" s="46"/>
      <c r="H15" s="46" t="s">
        <v>328</v>
      </c>
      <c r="I15" s="46"/>
      <c r="J15" s="46" t="s">
        <v>329</v>
      </c>
      <c r="K15" s="46"/>
      <c r="L15" s="46" t="s">
        <v>330</v>
      </c>
      <c r="M15" s="46"/>
      <c r="N15" s="46" t="s">
        <v>331</v>
      </c>
      <c r="O15" s="46"/>
      <c r="P15" s="46" t="s">
        <v>332</v>
      </c>
      <c r="Q15" s="46"/>
      <c r="R15" s="46" t="s">
        <v>333</v>
      </c>
      <c r="S15" s="46"/>
      <c r="T15" s="46" t="s">
        <v>334</v>
      </c>
      <c r="U15" s="46"/>
      <c r="V15" s="46" t="s">
        <v>335</v>
      </c>
      <c r="W15" s="46"/>
      <c r="X15" s="46" t="s">
        <v>336</v>
      </c>
      <c r="Y15" s="46"/>
      <c r="Z15" s="46" t="s">
        <v>337</v>
      </c>
      <c r="AA15" s="46"/>
      <c r="AB15" s="46" t="s">
        <v>338</v>
      </c>
      <c r="AC15" s="46"/>
      <c r="AD15" s="46" t="s">
        <v>339</v>
      </c>
      <c r="AE15" s="46"/>
      <c r="AF15" s="46" t="s">
        <v>340</v>
      </c>
      <c r="AG15" s="46"/>
      <c r="AH15" s="46" t="s">
        <v>341</v>
      </c>
      <c r="AI15" s="46"/>
      <c r="AJ15" s="46" t="s">
        <v>342</v>
      </c>
      <c r="AK15" s="46"/>
      <c r="AL15" s="46" t="s">
        <v>343</v>
      </c>
      <c r="AM15" s="46"/>
      <c r="AN15" s="46" t="s">
        <v>344</v>
      </c>
      <c r="AO15" s="46"/>
      <c r="AP15" s="46" t="s">
        <v>345</v>
      </c>
      <c r="AQ15" s="46"/>
      <c r="AR15" s="46" t="s">
        <v>346</v>
      </c>
      <c r="AS15" s="46"/>
      <c r="AT15" s="46" t="s">
        <v>347</v>
      </c>
      <c r="AU15" s="46"/>
      <c r="AV15" s="46" t="s">
        <v>348</v>
      </c>
      <c r="AW15" s="46"/>
      <c r="AX15" s="46" t="s">
        <v>349</v>
      </c>
      <c r="AY15" s="46"/>
      <c r="AZ15" s="46" t="s">
        <v>350</v>
      </c>
      <c r="BA15" s="46"/>
      <c r="BB15" s="46" t="s">
        <v>351</v>
      </c>
      <c r="BC15" s="46"/>
      <c r="BD15" s="46" t="s">
        <v>352</v>
      </c>
      <c r="BE15" s="46"/>
      <c r="BF15" s="46" t="s">
        <v>353</v>
      </c>
      <c r="BG15" s="46"/>
      <c r="BH15" s="46" t="s">
        <v>354</v>
      </c>
      <c r="BI15" s="46"/>
      <c r="BJ15" s="46" t="s">
        <v>355</v>
      </c>
      <c r="BK15" s="46"/>
      <c r="BL15" s="46" t="s">
        <v>356</v>
      </c>
      <c r="BM15" s="46"/>
      <c r="BN15" s="46" t="s">
        <v>357</v>
      </c>
      <c r="BO15" s="46"/>
      <c r="BP15" s="26" t="s">
        <v>358</v>
      </c>
      <c r="BQ15" s="25"/>
    </row>
    <row r="16" spans="1:69" x14ac:dyDescent="0.35">
      <c r="A16" s="12" t="s">
        <v>54</v>
      </c>
      <c r="B16" s="13" t="s">
        <v>61</v>
      </c>
      <c r="C16" s="14" t="s">
        <v>62</v>
      </c>
      <c r="D16" s="46" t="s">
        <v>392</v>
      </c>
      <c r="E16" s="46"/>
      <c r="F16" s="46" t="s">
        <v>393</v>
      </c>
      <c r="G16" s="46"/>
      <c r="H16" s="46" t="s">
        <v>394</v>
      </c>
      <c r="I16" s="46"/>
      <c r="J16" s="46" t="s">
        <v>395</v>
      </c>
      <c r="K16" s="46"/>
      <c r="L16" s="46" t="s">
        <v>396</v>
      </c>
      <c r="M16" s="46"/>
      <c r="N16" s="46" t="s">
        <v>397</v>
      </c>
      <c r="O16" s="46"/>
      <c r="P16" s="46" t="s">
        <v>398</v>
      </c>
      <c r="Q16" s="46"/>
      <c r="R16" s="46" t="s">
        <v>399</v>
      </c>
      <c r="S16" s="46"/>
      <c r="T16" s="46" t="s">
        <v>400</v>
      </c>
      <c r="U16" s="46"/>
      <c r="V16" s="46" t="s">
        <v>401</v>
      </c>
      <c r="W16" s="46"/>
      <c r="X16" s="46" t="s">
        <v>402</v>
      </c>
      <c r="Y16" s="46"/>
      <c r="Z16" s="46" t="s">
        <v>403</v>
      </c>
      <c r="AA16" s="46"/>
      <c r="AB16" s="46" t="s">
        <v>404</v>
      </c>
      <c r="AC16" s="46"/>
      <c r="AD16" s="46" t="s">
        <v>405</v>
      </c>
      <c r="AE16" s="46"/>
      <c r="AF16" s="46" t="s">
        <v>406</v>
      </c>
      <c r="AG16" s="46"/>
      <c r="AH16" s="46" t="s">
        <v>407</v>
      </c>
      <c r="AI16" s="46"/>
      <c r="AJ16" s="46" t="s">
        <v>408</v>
      </c>
      <c r="AK16" s="46"/>
      <c r="AL16" s="46" t="s">
        <v>409</v>
      </c>
      <c r="AM16" s="46"/>
      <c r="AN16" s="46" t="s">
        <v>410</v>
      </c>
      <c r="AO16" s="46"/>
      <c r="AP16" s="46" t="s">
        <v>411</v>
      </c>
      <c r="AQ16" s="46"/>
      <c r="AR16" s="46" t="s">
        <v>412</v>
      </c>
      <c r="AS16" s="46"/>
      <c r="AT16" s="46" t="s">
        <v>413</v>
      </c>
      <c r="AU16" s="46"/>
      <c r="AV16" s="46" t="s">
        <v>414</v>
      </c>
      <c r="AW16" s="46"/>
      <c r="AX16" s="46" t="s">
        <v>415</v>
      </c>
      <c r="AY16" s="46"/>
      <c r="AZ16" s="46" t="s">
        <v>416</v>
      </c>
      <c r="BA16" s="46"/>
      <c r="BB16" s="46" t="s">
        <v>417</v>
      </c>
      <c r="BC16" s="46"/>
      <c r="BD16" s="46" t="s">
        <v>418</v>
      </c>
      <c r="BE16" s="46"/>
      <c r="BF16" s="46" t="s">
        <v>419</v>
      </c>
      <c r="BG16" s="46"/>
      <c r="BH16" s="46" t="s">
        <v>420</v>
      </c>
      <c r="BI16" s="46"/>
      <c r="BJ16" s="46" t="s">
        <v>421</v>
      </c>
      <c r="BK16" s="46"/>
      <c r="BL16" s="46" t="s">
        <v>422</v>
      </c>
      <c r="BM16" s="46"/>
      <c r="BN16" s="46" t="s">
        <v>423</v>
      </c>
      <c r="BO16" s="46"/>
      <c r="BP16" s="26" t="s">
        <v>424</v>
      </c>
      <c r="BQ16" s="25"/>
    </row>
    <row r="17" spans="1:69" x14ac:dyDescent="0.35">
      <c r="A17" s="12" t="s">
        <v>54</v>
      </c>
      <c r="B17" s="13" t="s">
        <v>63</v>
      </c>
      <c r="C17" s="14" t="s">
        <v>64</v>
      </c>
      <c r="D17" s="46" t="s">
        <v>359</v>
      </c>
      <c r="E17" s="46"/>
      <c r="F17" s="46" t="s">
        <v>360</v>
      </c>
      <c r="G17" s="46"/>
      <c r="H17" s="46" t="s">
        <v>361</v>
      </c>
      <c r="I17" s="46"/>
      <c r="J17" s="46" t="s">
        <v>362</v>
      </c>
      <c r="K17" s="46"/>
      <c r="L17" s="46" t="s">
        <v>363</v>
      </c>
      <c r="M17" s="46"/>
      <c r="N17" s="46" t="s">
        <v>364</v>
      </c>
      <c r="O17" s="46"/>
      <c r="P17" s="46" t="s">
        <v>365</v>
      </c>
      <c r="Q17" s="46"/>
      <c r="R17" s="46" t="s">
        <v>366</v>
      </c>
      <c r="S17" s="46"/>
      <c r="T17" s="46" t="s">
        <v>367</v>
      </c>
      <c r="U17" s="46"/>
      <c r="V17" s="46" t="s">
        <v>368</v>
      </c>
      <c r="W17" s="46"/>
      <c r="X17" s="46" t="s">
        <v>369</v>
      </c>
      <c r="Y17" s="46"/>
      <c r="Z17" s="46" t="s">
        <v>370</v>
      </c>
      <c r="AA17" s="46"/>
      <c r="AB17" s="46" t="s">
        <v>371</v>
      </c>
      <c r="AC17" s="46"/>
      <c r="AD17" s="46" t="s">
        <v>372</v>
      </c>
      <c r="AE17" s="46"/>
      <c r="AF17" s="46" t="s">
        <v>373</v>
      </c>
      <c r="AG17" s="46"/>
      <c r="AH17" s="46" t="s">
        <v>374</v>
      </c>
      <c r="AI17" s="46"/>
      <c r="AJ17" s="46" t="s">
        <v>375</v>
      </c>
      <c r="AK17" s="46"/>
      <c r="AL17" s="46" t="s">
        <v>376</v>
      </c>
      <c r="AM17" s="46"/>
      <c r="AN17" s="46" t="s">
        <v>377</v>
      </c>
      <c r="AO17" s="46"/>
      <c r="AP17" s="46" t="s">
        <v>378</v>
      </c>
      <c r="AQ17" s="46"/>
      <c r="AR17" s="46" t="s">
        <v>379</v>
      </c>
      <c r="AS17" s="46"/>
      <c r="AT17" s="46" t="s">
        <v>380</v>
      </c>
      <c r="AU17" s="46"/>
      <c r="AV17" s="46" t="s">
        <v>381</v>
      </c>
      <c r="AW17" s="46"/>
      <c r="AX17" s="46" t="s">
        <v>382</v>
      </c>
      <c r="AY17" s="46"/>
      <c r="AZ17" s="46" t="s">
        <v>383</v>
      </c>
      <c r="BA17" s="46"/>
      <c r="BB17" s="46" t="s">
        <v>384</v>
      </c>
      <c r="BC17" s="46"/>
      <c r="BD17" s="46" t="s">
        <v>385</v>
      </c>
      <c r="BE17" s="46"/>
      <c r="BF17" s="46" t="s">
        <v>386</v>
      </c>
      <c r="BG17" s="46"/>
      <c r="BH17" s="46" t="s">
        <v>387</v>
      </c>
      <c r="BI17" s="46"/>
      <c r="BJ17" s="46" t="s">
        <v>388</v>
      </c>
      <c r="BK17" s="46"/>
      <c r="BL17" s="46" t="s">
        <v>389</v>
      </c>
      <c r="BM17" s="46"/>
      <c r="BN17" s="46" t="s">
        <v>390</v>
      </c>
      <c r="BO17" s="46"/>
      <c r="BP17" s="26" t="s">
        <v>391</v>
      </c>
      <c r="BQ17" s="25"/>
    </row>
    <row r="18" spans="1:69" x14ac:dyDescent="0.35">
      <c r="A18" s="12" t="s">
        <v>54</v>
      </c>
      <c r="B18" s="13" t="s">
        <v>65</v>
      </c>
      <c r="C18" s="14" t="s">
        <v>66</v>
      </c>
      <c r="D18" s="46" t="s">
        <v>425</v>
      </c>
      <c r="E18" s="46"/>
      <c r="F18" s="46" t="s">
        <v>426</v>
      </c>
      <c r="G18" s="46"/>
      <c r="H18" s="46" t="s">
        <v>427</v>
      </c>
      <c r="I18" s="46"/>
      <c r="J18" s="46" t="s">
        <v>428</v>
      </c>
      <c r="K18" s="46"/>
      <c r="L18" s="46" t="s">
        <v>429</v>
      </c>
      <c r="M18" s="46"/>
      <c r="N18" s="46" t="s">
        <v>430</v>
      </c>
      <c r="O18" s="46"/>
      <c r="P18" s="46" t="s">
        <v>431</v>
      </c>
      <c r="Q18" s="46"/>
      <c r="R18" s="46" t="s">
        <v>432</v>
      </c>
      <c r="S18" s="46"/>
      <c r="T18" s="46" t="s">
        <v>433</v>
      </c>
      <c r="U18" s="46"/>
      <c r="V18" s="46" t="s">
        <v>434</v>
      </c>
      <c r="W18" s="46"/>
      <c r="X18" s="46" t="s">
        <v>435</v>
      </c>
      <c r="Y18" s="46"/>
      <c r="Z18" s="46" t="s">
        <v>436</v>
      </c>
      <c r="AA18" s="46"/>
      <c r="AB18" s="46" t="s">
        <v>437</v>
      </c>
      <c r="AC18" s="46"/>
      <c r="AD18" s="46" t="s">
        <v>438</v>
      </c>
      <c r="AE18" s="46"/>
      <c r="AF18" s="46" t="s">
        <v>439</v>
      </c>
      <c r="AG18" s="46"/>
      <c r="AH18" s="46" t="s">
        <v>440</v>
      </c>
      <c r="AI18" s="46"/>
      <c r="AJ18" s="46" t="s">
        <v>441</v>
      </c>
      <c r="AK18" s="46"/>
      <c r="AL18" s="46" t="s">
        <v>442</v>
      </c>
      <c r="AM18" s="46"/>
      <c r="AN18" s="46" t="s">
        <v>443</v>
      </c>
      <c r="AO18" s="46"/>
      <c r="AP18" s="46" t="s">
        <v>444</v>
      </c>
      <c r="AQ18" s="46"/>
      <c r="AR18" s="46" t="s">
        <v>445</v>
      </c>
      <c r="AS18" s="46"/>
      <c r="AT18" s="46" t="s">
        <v>446</v>
      </c>
      <c r="AU18" s="46"/>
      <c r="AV18" s="46" t="s">
        <v>447</v>
      </c>
      <c r="AW18" s="46"/>
      <c r="AX18" s="46" t="s">
        <v>448</v>
      </c>
      <c r="AY18" s="46"/>
      <c r="AZ18" s="46" t="s">
        <v>449</v>
      </c>
      <c r="BA18" s="46"/>
      <c r="BB18" s="46" t="s">
        <v>450</v>
      </c>
      <c r="BC18" s="46"/>
      <c r="BD18" s="46" t="s">
        <v>451</v>
      </c>
      <c r="BE18" s="46"/>
      <c r="BF18" s="46" t="s">
        <v>452</v>
      </c>
      <c r="BG18" s="46"/>
      <c r="BH18" s="46" t="s">
        <v>453</v>
      </c>
      <c r="BI18" s="46"/>
      <c r="BJ18" s="46" t="s">
        <v>454</v>
      </c>
      <c r="BK18" s="46"/>
      <c r="BL18" s="46" t="s">
        <v>455</v>
      </c>
      <c r="BM18" s="46"/>
      <c r="BN18" s="46" t="s">
        <v>456</v>
      </c>
      <c r="BO18" s="46"/>
      <c r="BP18" s="26" t="s">
        <v>457</v>
      </c>
      <c r="BQ18" s="25"/>
    </row>
    <row r="19" spans="1:69" x14ac:dyDescent="0.35">
      <c r="A19" s="12" t="s">
        <v>54</v>
      </c>
      <c r="B19" s="13" t="s">
        <v>67</v>
      </c>
      <c r="C19" s="14" t="s">
        <v>68</v>
      </c>
      <c r="D19" s="46" t="s">
        <v>689</v>
      </c>
      <c r="E19" s="46"/>
      <c r="F19" s="46" t="s">
        <v>690</v>
      </c>
      <c r="G19" s="46"/>
      <c r="H19" s="46" t="s">
        <v>691</v>
      </c>
      <c r="I19" s="46"/>
      <c r="J19" s="46" t="s">
        <v>692</v>
      </c>
      <c r="K19" s="46"/>
      <c r="L19" s="46" t="s">
        <v>693</v>
      </c>
      <c r="M19" s="46"/>
      <c r="N19" s="46" t="s">
        <v>694</v>
      </c>
      <c r="O19" s="46"/>
      <c r="P19" s="46" t="s">
        <v>695</v>
      </c>
      <c r="Q19" s="46"/>
      <c r="R19" s="46" t="s">
        <v>696</v>
      </c>
      <c r="S19" s="46"/>
      <c r="T19" s="46" t="s">
        <v>697</v>
      </c>
      <c r="U19" s="46"/>
      <c r="V19" s="46" t="s">
        <v>698</v>
      </c>
      <c r="W19" s="46"/>
      <c r="X19" s="46" t="s">
        <v>699</v>
      </c>
      <c r="Y19" s="46"/>
      <c r="Z19" s="46" t="s">
        <v>700</v>
      </c>
      <c r="AA19" s="46"/>
      <c r="AB19" s="46" t="s">
        <v>701</v>
      </c>
      <c r="AC19" s="46"/>
      <c r="AD19" s="46" t="s">
        <v>702</v>
      </c>
      <c r="AE19" s="46"/>
      <c r="AF19" s="46" t="s">
        <v>703</v>
      </c>
      <c r="AG19" s="46"/>
      <c r="AH19" s="46" t="s">
        <v>704</v>
      </c>
      <c r="AI19" s="46"/>
      <c r="AJ19" s="46" t="s">
        <v>705</v>
      </c>
      <c r="AK19" s="46"/>
      <c r="AL19" s="46" t="s">
        <v>706</v>
      </c>
      <c r="AM19" s="46"/>
      <c r="AN19" s="46" t="s">
        <v>707</v>
      </c>
      <c r="AO19" s="46"/>
      <c r="AP19" s="46" t="s">
        <v>708</v>
      </c>
      <c r="AQ19" s="46"/>
      <c r="AR19" s="46" t="s">
        <v>709</v>
      </c>
      <c r="AS19" s="46"/>
      <c r="AT19" s="46" t="s">
        <v>710</v>
      </c>
      <c r="AU19" s="46"/>
      <c r="AV19" s="46" t="s">
        <v>711</v>
      </c>
      <c r="AW19" s="46"/>
      <c r="AX19" s="46" t="s">
        <v>712</v>
      </c>
      <c r="AY19" s="46"/>
      <c r="AZ19" s="46" t="s">
        <v>713</v>
      </c>
      <c r="BA19" s="46"/>
      <c r="BB19" s="46" t="s">
        <v>714</v>
      </c>
      <c r="BC19" s="46"/>
      <c r="BD19" s="46" t="s">
        <v>715</v>
      </c>
      <c r="BE19" s="46"/>
      <c r="BF19" s="46" t="s">
        <v>716</v>
      </c>
      <c r="BG19" s="46"/>
      <c r="BH19" s="46" t="s">
        <v>717</v>
      </c>
      <c r="BI19" s="46"/>
      <c r="BJ19" s="46" t="s">
        <v>718</v>
      </c>
      <c r="BK19" s="46"/>
      <c r="BL19" s="46" t="s">
        <v>719</v>
      </c>
      <c r="BM19" s="46"/>
      <c r="BN19" s="46" t="s">
        <v>720</v>
      </c>
      <c r="BO19" s="46"/>
      <c r="BP19" s="26" t="s">
        <v>721</v>
      </c>
      <c r="BQ19" s="25"/>
    </row>
    <row r="20" spans="1:69" x14ac:dyDescent="0.35">
      <c r="A20" s="12" t="s">
        <v>54</v>
      </c>
      <c r="B20" s="13" t="s">
        <v>69</v>
      </c>
      <c r="C20" s="14" t="s">
        <v>70</v>
      </c>
      <c r="D20" s="46" t="s">
        <v>590</v>
      </c>
      <c r="E20" s="46"/>
      <c r="F20" s="46" t="s">
        <v>591</v>
      </c>
      <c r="G20" s="46"/>
      <c r="H20" s="46" t="s">
        <v>592</v>
      </c>
      <c r="I20" s="46"/>
      <c r="J20" s="46" t="s">
        <v>593</v>
      </c>
      <c r="K20" s="46"/>
      <c r="L20" s="46" t="s">
        <v>594</v>
      </c>
      <c r="M20" s="46"/>
      <c r="N20" s="46" t="s">
        <v>595</v>
      </c>
      <c r="O20" s="46"/>
      <c r="P20" s="46" t="s">
        <v>596</v>
      </c>
      <c r="Q20" s="46"/>
      <c r="R20" s="46" t="s">
        <v>597</v>
      </c>
      <c r="S20" s="46"/>
      <c r="T20" s="46" t="s">
        <v>598</v>
      </c>
      <c r="U20" s="46"/>
      <c r="V20" s="46" t="s">
        <v>599</v>
      </c>
      <c r="W20" s="46"/>
      <c r="X20" s="46" t="s">
        <v>600</v>
      </c>
      <c r="Y20" s="46"/>
      <c r="Z20" s="46" t="s">
        <v>601</v>
      </c>
      <c r="AA20" s="46"/>
      <c r="AB20" s="46" t="s">
        <v>602</v>
      </c>
      <c r="AC20" s="46"/>
      <c r="AD20" s="46" t="s">
        <v>603</v>
      </c>
      <c r="AE20" s="46"/>
      <c r="AF20" s="46" t="s">
        <v>604</v>
      </c>
      <c r="AG20" s="46"/>
      <c r="AH20" s="46" t="s">
        <v>605</v>
      </c>
      <c r="AI20" s="46"/>
      <c r="AJ20" s="46" t="s">
        <v>606</v>
      </c>
      <c r="AK20" s="46"/>
      <c r="AL20" s="46" t="s">
        <v>607</v>
      </c>
      <c r="AM20" s="46"/>
      <c r="AN20" s="46" t="s">
        <v>608</v>
      </c>
      <c r="AO20" s="46"/>
      <c r="AP20" s="46" t="s">
        <v>609</v>
      </c>
      <c r="AQ20" s="46"/>
      <c r="AR20" s="46" t="s">
        <v>610</v>
      </c>
      <c r="AS20" s="46"/>
      <c r="AT20" s="46" t="s">
        <v>611</v>
      </c>
      <c r="AU20" s="46"/>
      <c r="AV20" s="46" t="s">
        <v>612</v>
      </c>
      <c r="AW20" s="46"/>
      <c r="AX20" s="46" t="s">
        <v>613</v>
      </c>
      <c r="AY20" s="46"/>
      <c r="AZ20" s="46" t="s">
        <v>614</v>
      </c>
      <c r="BA20" s="46"/>
      <c r="BB20" s="46" t="s">
        <v>615</v>
      </c>
      <c r="BC20" s="46"/>
      <c r="BD20" s="46" t="s">
        <v>616</v>
      </c>
      <c r="BE20" s="46"/>
      <c r="BF20" s="46" t="s">
        <v>617</v>
      </c>
      <c r="BG20" s="46"/>
      <c r="BH20" s="46" t="s">
        <v>618</v>
      </c>
      <c r="BI20" s="46"/>
      <c r="BJ20" s="46" t="s">
        <v>619</v>
      </c>
      <c r="BK20" s="46"/>
      <c r="BL20" s="46" t="s">
        <v>620</v>
      </c>
      <c r="BM20" s="46"/>
      <c r="BN20" s="46" t="s">
        <v>621</v>
      </c>
      <c r="BO20" s="46"/>
      <c r="BP20" s="26" t="s">
        <v>622</v>
      </c>
      <c r="BQ20" s="25"/>
    </row>
    <row r="21" spans="1:69" x14ac:dyDescent="0.35">
      <c r="A21" s="12" t="s">
        <v>54</v>
      </c>
      <c r="B21" s="13" t="s">
        <v>71</v>
      </c>
      <c r="C21" s="14" t="s">
        <v>72</v>
      </c>
      <c r="D21" s="46" t="s">
        <v>458</v>
      </c>
      <c r="E21" s="46"/>
      <c r="F21" s="46" t="s">
        <v>459</v>
      </c>
      <c r="G21" s="46"/>
      <c r="H21" s="46" t="s">
        <v>460</v>
      </c>
      <c r="I21" s="46"/>
      <c r="J21" s="46" t="s">
        <v>461</v>
      </c>
      <c r="K21" s="46"/>
      <c r="L21" s="46" t="s">
        <v>462</v>
      </c>
      <c r="M21" s="46"/>
      <c r="N21" s="46" t="s">
        <v>463</v>
      </c>
      <c r="O21" s="46"/>
      <c r="P21" s="46" t="s">
        <v>464</v>
      </c>
      <c r="Q21" s="46"/>
      <c r="R21" s="46" t="s">
        <v>465</v>
      </c>
      <c r="S21" s="46"/>
      <c r="T21" s="46" t="s">
        <v>466</v>
      </c>
      <c r="U21" s="46"/>
      <c r="V21" s="46" t="s">
        <v>467</v>
      </c>
      <c r="W21" s="46"/>
      <c r="X21" s="46" t="s">
        <v>468</v>
      </c>
      <c r="Y21" s="46"/>
      <c r="Z21" s="46" t="s">
        <v>469</v>
      </c>
      <c r="AA21" s="46"/>
      <c r="AB21" s="46" t="s">
        <v>470</v>
      </c>
      <c r="AC21" s="46"/>
      <c r="AD21" s="46" t="s">
        <v>471</v>
      </c>
      <c r="AE21" s="46"/>
      <c r="AF21" s="46" t="s">
        <v>472</v>
      </c>
      <c r="AG21" s="46"/>
      <c r="AH21" s="46" t="s">
        <v>473</v>
      </c>
      <c r="AI21" s="46"/>
      <c r="AJ21" s="46" t="s">
        <v>474</v>
      </c>
      <c r="AK21" s="46"/>
      <c r="AL21" s="46" t="s">
        <v>475</v>
      </c>
      <c r="AM21" s="46"/>
      <c r="AN21" s="46" t="s">
        <v>476</v>
      </c>
      <c r="AO21" s="46"/>
      <c r="AP21" s="46" t="s">
        <v>477</v>
      </c>
      <c r="AQ21" s="46"/>
      <c r="AR21" s="46" t="s">
        <v>478</v>
      </c>
      <c r="AS21" s="46"/>
      <c r="AT21" s="46" t="s">
        <v>479</v>
      </c>
      <c r="AU21" s="46"/>
      <c r="AV21" s="46" t="s">
        <v>480</v>
      </c>
      <c r="AW21" s="46"/>
      <c r="AX21" s="46" t="s">
        <v>481</v>
      </c>
      <c r="AY21" s="46"/>
      <c r="AZ21" s="46" t="s">
        <v>482</v>
      </c>
      <c r="BA21" s="46"/>
      <c r="BB21" s="46" t="s">
        <v>483</v>
      </c>
      <c r="BC21" s="46"/>
      <c r="BD21" s="46" t="s">
        <v>484</v>
      </c>
      <c r="BE21" s="46"/>
      <c r="BF21" s="46" t="s">
        <v>485</v>
      </c>
      <c r="BG21" s="46"/>
      <c r="BH21" s="46" t="s">
        <v>486</v>
      </c>
      <c r="BI21" s="46"/>
      <c r="BJ21" s="46" t="s">
        <v>487</v>
      </c>
      <c r="BK21" s="46"/>
      <c r="BL21" s="46" t="s">
        <v>488</v>
      </c>
      <c r="BM21" s="46"/>
      <c r="BN21" s="46" t="s">
        <v>489</v>
      </c>
      <c r="BO21" s="46"/>
      <c r="BP21" s="26" t="s">
        <v>490</v>
      </c>
      <c r="BQ21" s="25"/>
    </row>
    <row r="22" spans="1:69" s="5" customFormat="1" x14ac:dyDescent="0.35">
      <c r="A22" s="12" t="s">
        <v>54</v>
      </c>
      <c r="B22" s="13" t="s">
        <v>73</v>
      </c>
      <c r="C22" s="14" t="s">
        <v>74</v>
      </c>
      <c r="D22" s="46" t="s">
        <v>557</v>
      </c>
      <c r="E22" s="46"/>
      <c r="F22" s="46" t="s">
        <v>558</v>
      </c>
      <c r="G22" s="46"/>
      <c r="H22" s="46" t="s">
        <v>559</v>
      </c>
      <c r="I22" s="46"/>
      <c r="J22" s="46" t="s">
        <v>560</v>
      </c>
      <c r="K22" s="46"/>
      <c r="L22" s="46" t="s">
        <v>561</v>
      </c>
      <c r="M22" s="46"/>
      <c r="N22" s="46" t="s">
        <v>562</v>
      </c>
      <c r="O22" s="46"/>
      <c r="P22" s="46" t="s">
        <v>563</v>
      </c>
      <c r="Q22" s="46"/>
      <c r="R22" s="46" t="s">
        <v>564</v>
      </c>
      <c r="S22" s="46"/>
      <c r="T22" s="46" t="s">
        <v>565</v>
      </c>
      <c r="U22" s="46"/>
      <c r="V22" s="46" t="s">
        <v>566</v>
      </c>
      <c r="W22" s="46"/>
      <c r="X22" s="46" t="s">
        <v>567</v>
      </c>
      <c r="Y22" s="46"/>
      <c r="Z22" s="46" t="s">
        <v>568</v>
      </c>
      <c r="AA22" s="46"/>
      <c r="AB22" s="46" t="s">
        <v>569</v>
      </c>
      <c r="AC22" s="46"/>
      <c r="AD22" s="46" t="s">
        <v>570</v>
      </c>
      <c r="AE22" s="46"/>
      <c r="AF22" s="46" t="s">
        <v>571</v>
      </c>
      <c r="AG22" s="46"/>
      <c r="AH22" s="46" t="s">
        <v>572</v>
      </c>
      <c r="AI22" s="46"/>
      <c r="AJ22" s="46" t="s">
        <v>573</v>
      </c>
      <c r="AK22" s="46"/>
      <c r="AL22" s="46" t="s">
        <v>574</v>
      </c>
      <c r="AM22" s="46"/>
      <c r="AN22" s="46" t="s">
        <v>575</v>
      </c>
      <c r="AO22" s="46"/>
      <c r="AP22" s="46" t="s">
        <v>576</v>
      </c>
      <c r="AQ22" s="46"/>
      <c r="AR22" s="46" t="s">
        <v>577</v>
      </c>
      <c r="AS22" s="46"/>
      <c r="AT22" s="46" t="s">
        <v>578</v>
      </c>
      <c r="AU22" s="46"/>
      <c r="AV22" s="46" t="s">
        <v>579</v>
      </c>
      <c r="AW22" s="46"/>
      <c r="AX22" s="46" t="s">
        <v>580</v>
      </c>
      <c r="AY22" s="46"/>
      <c r="AZ22" s="46" t="s">
        <v>581</v>
      </c>
      <c r="BA22" s="46"/>
      <c r="BB22" s="46" t="s">
        <v>582</v>
      </c>
      <c r="BC22" s="46"/>
      <c r="BD22" s="46" t="s">
        <v>583</v>
      </c>
      <c r="BE22" s="46"/>
      <c r="BF22" s="46" t="s">
        <v>584</v>
      </c>
      <c r="BG22" s="46"/>
      <c r="BH22" s="46" t="s">
        <v>585</v>
      </c>
      <c r="BI22" s="46"/>
      <c r="BJ22" s="46" t="s">
        <v>586</v>
      </c>
      <c r="BK22" s="46"/>
      <c r="BL22" s="46" t="s">
        <v>587</v>
      </c>
      <c r="BM22" s="46"/>
      <c r="BN22" s="46" t="s">
        <v>588</v>
      </c>
      <c r="BO22" s="46"/>
      <c r="BP22" s="26" t="s">
        <v>589</v>
      </c>
      <c r="BQ22" s="25"/>
    </row>
    <row r="23" spans="1:69" x14ac:dyDescent="0.35">
      <c r="A23" s="12" t="s">
        <v>54</v>
      </c>
      <c r="B23" s="13" t="s">
        <v>75</v>
      </c>
      <c r="C23" s="14" t="s">
        <v>76</v>
      </c>
      <c r="D23" s="46" t="s">
        <v>623</v>
      </c>
      <c r="E23" s="46"/>
      <c r="F23" s="46" t="s">
        <v>624</v>
      </c>
      <c r="G23" s="46"/>
      <c r="H23" s="46" t="s">
        <v>625</v>
      </c>
      <c r="I23" s="46"/>
      <c r="J23" s="46" t="s">
        <v>626</v>
      </c>
      <c r="K23" s="46"/>
      <c r="L23" s="46" t="s">
        <v>627</v>
      </c>
      <c r="M23" s="46"/>
      <c r="N23" s="46" t="s">
        <v>628</v>
      </c>
      <c r="O23" s="46"/>
      <c r="P23" s="46" t="s">
        <v>629</v>
      </c>
      <c r="Q23" s="46"/>
      <c r="R23" s="46" t="s">
        <v>630</v>
      </c>
      <c r="S23" s="46"/>
      <c r="T23" s="46" t="s">
        <v>631</v>
      </c>
      <c r="U23" s="46"/>
      <c r="V23" s="46" t="s">
        <v>632</v>
      </c>
      <c r="W23" s="46"/>
      <c r="X23" s="46" t="s">
        <v>633</v>
      </c>
      <c r="Y23" s="46"/>
      <c r="Z23" s="46" t="s">
        <v>634</v>
      </c>
      <c r="AA23" s="46"/>
      <c r="AB23" s="46" t="s">
        <v>635</v>
      </c>
      <c r="AC23" s="46"/>
      <c r="AD23" s="46" t="s">
        <v>636</v>
      </c>
      <c r="AE23" s="46"/>
      <c r="AF23" s="46" t="s">
        <v>637</v>
      </c>
      <c r="AG23" s="46"/>
      <c r="AH23" s="46" t="s">
        <v>638</v>
      </c>
      <c r="AI23" s="46"/>
      <c r="AJ23" s="46" t="s">
        <v>639</v>
      </c>
      <c r="AK23" s="46"/>
      <c r="AL23" s="46" t="s">
        <v>640</v>
      </c>
      <c r="AM23" s="46"/>
      <c r="AN23" s="46" t="s">
        <v>641</v>
      </c>
      <c r="AO23" s="46"/>
      <c r="AP23" s="46" t="s">
        <v>642</v>
      </c>
      <c r="AQ23" s="46"/>
      <c r="AR23" s="46" t="s">
        <v>643</v>
      </c>
      <c r="AS23" s="46"/>
      <c r="AT23" s="46" t="s">
        <v>644</v>
      </c>
      <c r="AU23" s="46"/>
      <c r="AV23" s="46" t="s">
        <v>645</v>
      </c>
      <c r="AW23" s="46"/>
      <c r="AX23" s="46" t="s">
        <v>646</v>
      </c>
      <c r="AY23" s="46"/>
      <c r="AZ23" s="46" t="s">
        <v>647</v>
      </c>
      <c r="BA23" s="46"/>
      <c r="BB23" s="46" t="s">
        <v>648</v>
      </c>
      <c r="BC23" s="46"/>
      <c r="BD23" s="46" t="s">
        <v>649</v>
      </c>
      <c r="BE23" s="46"/>
      <c r="BF23" s="46" t="s">
        <v>650</v>
      </c>
      <c r="BG23" s="46"/>
      <c r="BH23" s="46" t="s">
        <v>651</v>
      </c>
      <c r="BI23" s="46"/>
      <c r="BJ23" s="46" t="s">
        <v>652</v>
      </c>
      <c r="BK23" s="46"/>
      <c r="BL23" s="46" t="s">
        <v>653</v>
      </c>
      <c r="BM23" s="46"/>
      <c r="BN23" s="46" t="s">
        <v>654</v>
      </c>
      <c r="BO23" s="46"/>
      <c r="BP23" s="26" t="s">
        <v>655</v>
      </c>
      <c r="BQ23" s="25"/>
    </row>
    <row r="24" spans="1:69" x14ac:dyDescent="0.35">
      <c r="A24" s="12" t="s">
        <v>54</v>
      </c>
      <c r="B24" s="13" t="s">
        <v>77</v>
      </c>
      <c r="C24" s="14" t="s">
        <v>78</v>
      </c>
      <c r="D24" s="46" t="s">
        <v>755</v>
      </c>
      <c r="E24" s="46"/>
      <c r="F24" s="46" t="s">
        <v>756</v>
      </c>
      <c r="G24" s="46"/>
      <c r="H24" s="46" t="s">
        <v>757</v>
      </c>
      <c r="I24" s="46"/>
      <c r="J24" s="46" t="s">
        <v>758</v>
      </c>
      <c r="K24" s="46"/>
      <c r="L24" s="46" t="s">
        <v>759</v>
      </c>
      <c r="M24" s="46"/>
      <c r="N24" s="46" t="s">
        <v>760</v>
      </c>
      <c r="O24" s="46"/>
      <c r="P24" s="46" t="s">
        <v>761</v>
      </c>
      <c r="Q24" s="46"/>
      <c r="R24" s="46" t="s">
        <v>762</v>
      </c>
      <c r="S24" s="46"/>
      <c r="T24" s="46" t="s">
        <v>763</v>
      </c>
      <c r="U24" s="46"/>
      <c r="V24" s="46" t="s">
        <v>764</v>
      </c>
      <c r="W24" s="46"/>
      <c r="X24" s="46" t="s">
        <v>765</v>
      </c>
      <c r="Y24" s="46"/>
      <c r="Z24" s="46" t="s">
        <v>766</v>
      </c>
      <c r="AA24" s="46"/>
      <c r="AB24" s="46" t="s">
        <v>767</v>
      </c>
      <c r="AC24" s="46"/>
      <c r="AD24" s="46" t="s">
        <v>768</v>
      </c>
      <c r="AE24" s="46"/>
      <c r="AF24" s="46" t="s">
        <v>769</v>
      </c>
      <c r="AG24" s="46"/>
      <c r="AH24" s="46" t="s">
        <v>770</v>
      </c>
      <c r="AI24" s="46"/>
      <c r="AJ24" s="46" t="s">
        <v>771</v>
      </c>
      <c r="AK24" s="46"/>
      <c r="AL24" s="46" t="s">
        <v>772</v>
      </c>
      <c r="AM24" s="46"/>
      <c r="AN24" s="46" t="s">
        <v>773</v>
      </c>
      <c r="AO24" s="46"/>
      <c r="AP24" s="46" t="s">
        <v>774</v>
      </c>
      <c r="AQ24" s="46"/>
      <c r="AR24" s="46" t="s">
        <v>775</v>
      </c>
      <c r="AS24" s="46"/>
      <c r="AT24" s="46" t="s">
        <v>776</v>
      </c>
      <c r="AU24" s="46"/>
      <c r="AV24" s="46" t="s">
        <v>777</v>
      </c>
      <c r="AW24" s="46"/>
      <c r="AX24" s="46" t="s">
        <v>778</v>
      </c>
      <c r="AY24" s="46"/>
      <c r="AZ24" s="46" t="s">
        <v>779</v>
      </c>
      <c r="BA24" s="46"/>
      <c r="BB24" s="46" t="s">
        <v>780</v>
      </c>
      <c r="BC24" s="46"/>
      <c r="BD24" s="46" t="s">
        <v>781</v>
      </c>
      <c r="BE24" s="46"/>
      <c r="BF24" s="46" t="s">
        <v>782</v>
      </c>
      <c r="BG24" s="46"/>
      <c r="BH24" s="46" t="s">
        <v>783</v>
      </c>
      <c r="BI24" s="46"/>
      <c r="BJ24" s="46" t="s">
        <v>784</v>
      </c>
      <c r="BK24" s="46"/>
      <c r="BL24" s="46" t="s">
        <v>785</v>
      </c>
      <c r="BM24" s="46"/>
      <c r="BN24" s="46" t="s">
        <v>786</v>
      </c>
      <c r="BO24" s="46"/>
      <c r="BP24" s="26" t="s">
        <v>787</v>
      </c>
      <c r="BQ24" s="25"/>
    </row>
    <row r="25" spans="1:69" x14ac:dyDescent="0.35">
      <c r="A25" s="12" t="s">
        <v>54</v>
      </c>
      <c r="B25" s="13" t="s">
        <v>79</v>
      </c>
      <c r="C25" s="14" t="s">
        <v>80</v>
      </c>
      <c r="D25" s="46" t="s">
        <v>293</v>
      </c>
      <c r="E25" s="46"/>
      <c r="F25" s="46" t="s">
        <v>294</v>
      </c>
      <c r="G25" s="46"/>
      <c r="H25" s="46" t="s">
        <v>295</v>
      </c>
      <c r="I25" s="46"/>
      <c r="J25" s="46" t="s">
        <v>296</v>
      </c>
      <c r="K25" s="46"/>
      <c r="L25" s="46" t="s">
        <v>297</v>
      </c>
      <c r="M25" s="46"/>
      <c r="N25" s="46" t="s">
        <v>298</v>
      </c>
      <c r="O25" s="46"/>
      <c r="P25" s="46" t="s">
        <v>299</v>
      </c>
      <c r="Q25" s="46"/>
      <c r="R25" s="46" t="s">
        <v>300</v>
      </c>
      <c r="S25" s="46"/>
      <c r="T25" s="46" t="s">
        <v>301</v>
      </c>
      <c r="U25" s="46"/>
      <c r="V25" s="46" t="s">
        <v>302</v>
      </c>
      <c r="W25" s="46"/>
      <c r="X25" s="46" t="s">
        <v>303</v>
      </c>
      <c r="Y25" s="46"/>
      <c r="Z25" s="46" t="s">
        <v>304</v>
      </c>
      <c r="AA25" s="46"/>
      <c r="AB25" s="46" t="s">
        <v>305</v>
      </c>
      <c r="AC25" s="46"/>
      <c r="AD25" s="46" t="s">
        <v>306</v>
      </c>
      <c r="AE25" s="46"/>
      <c r="AF25" s="46" t="s">
        <v>307</v>
      </c>
      <c r="AG25" s="46"/>
      <c r="AH25" s="46" t="s">
        <v>308</v>
      </c>
      <c r="AI25" s="46"/>
      <c r="AJ25" s="46" t="s">
        <v>309</v>
      </c>
      <c r="AK25" s="46"/>
      <c r="AL25" s="46" t="s">
        <v>310</v>
      </c>
      <c r="AM25" s="46"/>
      <c r="AN25" s="46" t="s">
        <v>311</v>
      </c>
      <c r="AO25" s="46"/>
      <c r="AP25" s="46" t="s">
        <v>312</v>
      </c>
      <c r="AQ25" s="46"/>
      <c r="AR25" s="46" t="s">
        <v>313</v>
      </c>
      <c r="AS25" s="46"/>
      <c r="AT25" s="46" t="s">
        <v>314</v>
      </c>
      <c r="AU25" s="46"/>
      <c r="AV25" s="46" t="s">
        <v>315</v>
      </c>
      <c r="AW25" s="46"/>
      <c r="AX25" s="46" t="s">
        <v>316</v>
      </c>
      <c r="AY25" s="46"/>
      <c r="AZ25" s="46" t="s">
        <v>317</v>
      </c>
      <c r="BA25" s="46"/>
      <c r="BB25" s="46" t="s">
        <v>318</v>
      </c>
      <c r="BC25" s="46"/>
      <c r="BD25" s="46" t="s">
        <v>319</v>
      </c>
      <c r="BE25" s="46"/>
      <c r="BF25" s="46" t="s">
        <v>320</v>
      </c>
      <c r="BG25" s="46"/>
      <c r="BH25" s="46" t="s">
        <v>321</v>
      </c>
      <c r="BI25" s="46"/>
      <c r="BJ25" s="46" t="s">
        <v>322</v>
      </c>
      <c r="BK25" s="46"/>
      <c r="BL25" s="46" t="s">
        <v>323</v>
      </c>
      <c r="BM25" s="46"/>
      <c r="BN25" s="46" t="s">
        <v>324</v>
      </c>
      <c r="BO25" s="46"/>
      <c r="BP25" s="26" t="s">
        <v>325</v>
      </c>
      <c r="BQ25" s="25"/>
    </row>
    <row r="26" spans="1:69" x14ac:dyDescent="0.35">
      <c r="A26" s="12" t="s">
        <v>54</v>
      </c>
      <c r="B26" s="13" t="s">
        <v>81</v>
      </c>
      <c r="C26" s="14" t="s">
        <v>82</v>
      </c>
      <c r="D26" s="46" t="s">
        <v>854</v>
      </c>
      <c r="E26" s="46"/>
      <c r="F26" s="46" t="s">
        <v>855</v>
      </c>
      <c r="G26" s="46"/>
      <c r="H26" s="46" t="s">
        <v>856</v>
      </c>
      <c r="I26" s="46"/>
      <c r="J26" s="46" t="s">
        <v>857</v>
      </c>
      <c r="K26" s="46"/>
      <c r="L26" s="46" t="s">
        <v>858</v>
      </c>
      <c r="M26" s="46"/>
      <c r="N26" s="46" t="s">
        <v>859</v>
      </c>
      <c r="O26" s="46"/>
      <c r="P26" s="46" t="s">
        <v>860</v>
      </c>
      <c r="Q26" s="46"/>
      <c r="R26" s="46" t="s">
        <v>861</v>
      </c>
      <c r="S26" s="46"/>
      <c r="T26" s="46" t="s">
        <v>862</v>
      </c>
      <c r="U26" s="46"/>
      <c r="V26" s="46" t="s">
        <v>863</v>
      </c>
      <c r="W26" s="46"/>
      <c r="X26" s="46" t="s">
        <v>864</v>
      </c>
      <c r="Y26" s="46"/>
      <c r="Z26" s="46" t="s">
        <v>865</v>
      </c>
      <c r="AA26" s="46"/>
      <c r="AB26" s="46" t="s">
        <v>866</v>
      </c>
      <c r="AC26" s="46"/>
      <c r="AD26" s="46" t="s">
        <v>867</v>
      </c>
      <c r="AE26" s="46"/>
      <c r="AF26" s="46" t="s">
        <v>868</v>
      </c>
      <c r="AG26" s="46"/>
      <c r="AH26" s="46" t="s">
        <v>869</v>
      </c>
      <c r="AI26" s="46"/>
      <c r="AJ26" s="46" t="s">
        <v>870</v>
      </c>
      <c r="AK26" s="46"/>
      <c r="AL26" s="46" t="s">
        <v>871</v>
      </c>
      <c r="AM26" s="46"/>
      <c r="AN26" s="46" t="s">
        <v>872</v>
      </c>
      <c r="AO26" s="46"/>
      <c r="AP26" s="46" t="s">
        <v>873</v>
      </c>
      <c r="AQ26" s="46"/>
      <c r="AR26" s="46" t="s">
        <v>874</v>
      </c>
      <c r="AS26" s="46"/>
      <c r="AT26" s="46" t="s">
        <v>875</v>
      </c>
      <c r="AU26" s="46"/>
      <c r="AV26" s="46" t="s">
        <v>876</v>
      </c>
      <c r="AW26" s="46"/>
      <c r="AX26" s="46" t="s">
        <v>877</v>
      </c>
      <c r="AY26" s="46"/>
      <c r="AZ26" s="46" t="s">
        <v>878</v>
      </c>
      <c r="BA26" s="46"/>
      <c r="BB26" s="46" t="s">
        <v>879</v>
      </c>
      <c r="BC26" s="46"/>
      <c r="BD26" s="46" t="s">
        <v>880</v>
      </c>
      <c r="BE26" s="46"/>
      <c r="BF26" s="46" t="s">
        <v>881</v>
      </c>
      <c r="BG26" s="46"/>
      <c r="BH26" s="46" t="s">
        <v>882</v>
      </c>
      <c r="BI26" s="46"/>
      <c r="BJ26" s="46" t="s">
        <v>883</v>
      </c>
      <c r="BK26" s="46"/>
      <c r="BL26" s="46" t="s">
        <v>884</v>
      </c>
      <c r="BM26" s="46"/>
      <c r="BN26" s="46" t="s">
        <v>885</v>
      </c>
      <c r="BO26" s="46"/>
      <c r="BP26" s="26" t="s">
        <v>886</v>
      </c>
      <c r="BQ26" s="25"/>
    </row>
    <row r="27" spans="1:69" x14ac:dyDescent="0.35">
      <c r="A27" s="12" t="s">
        <v>54</v>
      </c>
      <c r="B27" s="13" t="s">
        <v>83</v>
      </c>
      <c r="C27" s="14" t="s">
        <v>84</v>
      </c>
      <c r="D27" s="46" t="s">
        <v>788</v>
      </c>
      <c r="E27" s="46"/>
      <c r="F27" s="46" t="s">
        <v>789</v>
      </c>
      <c r="G27" s="46"/>
      <c r="H27" s="46" t="s">
        <v>790</v>
      </c>
      <c r="I27" s="46"/>
      <c r="J27" s="46" t="s">
        <v>791</v>
      </c>
      <c r="K27" s="46"/>
      <c r="L27" s="46" t="s">
        <v>792</v>
      </c>
      <c r="M27" s="46"/>
      <c r="N27" s="46" t="s">
        <v>793</v>
      </c>
      <c r="O27" s="46"/>
      <c r="P27" s="46" t="s">
        <v>794</v>
      </c>
      <c r="Q27" s="46"/>
      <c r="R27" s="46" t="s">
        <v>795</v>
      </c>
      <c r="S27" s="46"/>
      <c r="T27" s="46" t="s">
        <v>796</v>
      </c>
      <c r="U27" s="46"/>
      <c r="V27" s="46" t="s">
        <v>797</v>
      </c>
      <c r="W27" s="46"/>
      <c r="X27" s="46" t="s">
        <v>798</v>
      </c>
      <c r="Y27" s="46"/>
      <c r="Z27" s="46" t="s">
        <v>799</v>
      </c>
      <c r="AA27" s="46"/>
      <c r="AB27" s="46" t="s">
        <v>800</v>
      </c>
      <c r="AC27" s="46"/>
      <c r="AD27" s="46" t="s">
        <v>801</v>
      </c>
      <c r="AE27" s="46"/>
      <c r="AF27" s="46" t="s">
        <v>802</v>
      </c>
      <c r="AG27" s="46"/>
      <c r="AH27" s="46" t="s">
        <v>803</v>
      </c>
      <c r="AI27" s="46"/>
      <c r="AJ27" s="46" t="s">
        <v>804</v>
      </c>
      <c r="AK27" s="46"/>
      <c r="AL27" s="46" t="s">
        <v>805</v>
      </c>
      <c r="AM27" s="46"/>
      <c r="AN27" s="46" t="s">
        <v>806</v>
      </c>
      <c r="AO27" s="46"/>
      <c r="AP27" s="46" t="s">
        <v>807</v>
      </c>
      <c r="AQ27" s="46"/>
      <c r="AR27" s="46" t="s">
        <v>808</v>
      </c>
      <c r="AS27" s="46"/>
      <c r="AT27" s="46" t="s">
        <v>809</v>
      </c>
      <c r="AU27" s="46"/>
      <c r="AV27" s="46" t="s">
        <v>810</v>
      </c>
      <c r="AW27" s="46"/>
      <c r="AX27" s="46" t="s">
        <v>811</v>
      </c>
      <c r="AY27" s="46"/>
      <c r="AZ27" s="46" t="s">
        <v>812</v>
      </c>
      <c r="BA27" s="46"/>
      <c r="BB27" s="46" t="s">
        <v>813</v>
      </c>
      <c r="BC27" s="46"/>
      <c r="BD27" s="46" t="s">
        <v>814</v>
      </c>
      <c r="BE27" s="46"/>
      <c r="BF27" s="46" t="s">
        <v>815</v>
      </c>
      <c r="BG27" s="46"/>
      <c r="BH27" s="46" t="s">
        <v>816</v>
      </c>
      <c r="BI27" s="46"/>
      <c r="BJ27" s="46" t="s">
        <v>817</v>
      </c>
      <c r="BK27" s="46"/>
      <c r="BL27" s="46" t="s">
        <v>818</v>
      </c>
      <c r="BM27" s="46"/>
      <c r="BN27" s="46" t="s">
        <v>819</v>
      </c>
      <c r="BO27" s="46"/>
      <c r="BP27" s="26" t="s">
        <v>820</v>
      </c>
      <c r="BQ27" s="25"/>
    </row>
    <row r="28" spans="1:69" x14ac:dyDescent="0.35">
      <c r="A28" s="12" t="s">
        <v>54</v>
      </c>
      <c r="B28" s="13" t="s">
        <v>85</v>
      </c>
      <c r="C28" s="14" t="s">
        <v>86</v>
      </c>
      <c r="D28" s="46" t="s">
        <v>821</v>
      </c>
      <c r="E28" s="46"/>
      <c r="F28" s="46" t="s">
        <v>822</v>
      </c>
      <c r="G28" s="46"/>
      <c r="H28" s="46" t="s">
        <v>823</v>
      </c>
      <c r="I28" s="46"/>
      <c r="J28" s="46" t="s">
        <v>824</v>
      </c>
      <c r="K28" s="46"/>
      <c r="L28" s="46" t="s">
        <v>825</v>
      </c>
      <c r="M28" s="46"/>
      <c r="N28" s="46" t="s">
        <v>826</v>
      </c>
      <c r="O28" s="46"/>
      <c r="P28" s="46" t="s">
        <v>827</v>
      </c>
      <c r="Q28" s="46"/>
      <c r="R28" s="46" t="s">
        <v>828</v>
      </c>
      <c r="S28" s="46"/>
      <c r="T28" s="46" t="s">
        <v>829</v>
      </c>
      <c r="U28" s="46"/>
      <c r="V28" s="46" t="s">
        <v>830</v>
      </c>
      <c r="W28" s="46"/>
      <c r="X28" s="46" t="s">
        <v>831</v>
      </c>
      <c r="Y28" s="46"/>
      <c r="Z28" s="46" t="s">
        <v>832</v>
      </c>
      <c r="AA28" s="46"/>
      <c r="AB28" s="46" t="s">
        <v>833</v>
      </c>
      <c r="AC28" s="46"/>
      <c r="AD28" s="46" t="s">
        <v>834</v>
      </c>
      <c r="AE28" s="46"/>
      <c r="AF28" s="46" t="s">
        <v>835</v>
      </c>
      <c r="AG28" s="46"/>
      <c r="AH28" s="46" t="s">
        <v>836</v>
      </c>
      <c r="AI28" s="46"/>
      <c r="AJ28" s="46" t="s">
        <v>837</v>
      </c>
      <c r="AK28" s="46"/>
      <c r="AL28" s="46" t="s">
        <v>838</v>
      </c>
      <c r="AM28" s="46"/>
      <c r="AN28" s="46" t="s">
        <v>839</v>
      </c>
      <c r="AO28" s="46"/>
      <c r="AP28" s="46" t="s">
        <v>840</v>
      </c>
      <c r="AQ28" s="46"/>
      <c r="AR28" s="46" t="s">
        <v>841</v>
      </c>
      <c r="AS28" s="46"/>
      <c r="AT28" s="46" t="s">
        <v>842</v>
      </c>
      <c r="AU28" s="46"/>
      <c r="AV28" s="46" t="s">
        <v>843</v>
      </c>
      <c r="AW28" s="46"/>
      <c r="AX28" s="46" t="s">
        <v>844</v>
      </c>
      <c r="AY28" s="46"/>
      <c r="AZ28" s="46" t="s">
        <v>845</v>
      </c>
      <c r="BA28" s="46"/>
      <c r="BB28" s="46" t="s">
        <v>846</v>
      </c>
      <c r="BC28" s="46"/>
      <c r="BD28" s="46" t="s">
        <v>847</v>
      </c>
      <c r="BE28" s="46"/>
      <c r="BF28" s="46" t="s">
        <v>848</v>
      </c>
      <c r="BG28" s="46"/>
      <c r="BH28" s="46" t="s">
        <v>849</v>
      </c>
      <c r="BI28" s="46"/>
      <c r="BJ28" s="46" t="s">
        <v>850</v>
      </c>
      <c r="BK28" s="46"/>
      <c r="BL28" s="46" t="s">
        <v>851</v>
      </c>
      <c r="BM28" s="46"/>
      <c r="BN28" s="46" t="s">
        <v>852</v>
      </c>
      <c r="BO28" s="46"/>
      <c r="BP28" s="26" t="s">
        <v>853</v>
      </c>
      <c r="BQ28" s="25"/>
    </row>
    <row r="29" spans="1:69" x14ac:dyDescent="0.35">
      <c r="A29" s="12" t="s">
        <v>54</v>
      </c>
      <c r="B29" s="13" t="s">
        <v>87</v>
      </c>
      <c r="C29" s="14" t="s">
        <v>88</v>
      </c>
      <c r="D29" s="46" t="s">
        <v>656</v>
      </c>
      <c r="E29" s="46"/>
      <c r="F29" s="46" t="s">
        <v>657</v>
      </c>
      <c r="G29" s="46"/>
      <c r="H29" s="46" t="s">
        <v>658</v>
      </c>
      <c r="I29" s="46"/>
      <c r="J29" s="46" t="s">
        <v>659</v>
      </c>
      <c r="K29" s="46"/>
      <c r="L29" s="46" t="s">
        <v>660</v>
      </c>
      <c r="M29" s="46"/>
      <c r="N29" s="46" t="s">
        <v>661</v>
      </c>
      <c r="O29" s="46"/>
      <c r="P29" s="46" t="s">
        <v>662</v>
      </c>
      <c r="Q29" s="46"/>
      <c r="R29" s="46" t="s">
        <v>663</v>
      </c>
      <c r="S29" s="46"/>
      <c r="T29" s="46" t="s">
        <v>664</v>
      </c>
      <c r="U29" s="46"/>
      <c r="V29" s="46" t="s">
        <v>665</v>
      </c>
      <c r="W29" s="46"/>
      <c r="X29" s="46" t="s">
        <v>666</v>
      </c>
      <c r="Y29" s="46"/>
      <c r="Z29" s="46" t="s">
        <v>667</v>
      </c>
      <c r="AA29" s="46"/>
      <c r="AB29" s="46" t="s">
        <v>668</v>
      </c>
      <c r="AC29" s="46"/>
      <c r="AD29" s="46" t="s">
        <v>669</v>
      </c>
      <c r="AE29" s="46"/>
      <c r="AF29" s="46" t="s">
        <v>670</v>
      </c>
      <c r="AG29" s="46"/>
      <c r="AH29" s="46" t="s">
        <v>671</v>
      </c>
      <c r="AI29" s="46"/>
      <c r="AJ29" s="46" t="s">
        <v>672</v>
      </c>
      <c r="AK29" s="46"/>
      <c r="AL29" s="46" t="s">
        <v>673</v>
      </c>
      <c r="AM29" s="46"/>
      <c r="AN29" s="46" t="s">
        <v>674</v>
      </c>
      <c r="AO29" s="46"/>
      <c r="AP29" s="46" t="s">
        <v>675</v>
      </c>
      <c r="AQ29" s="46"/>
      <c r="AR29" s="46" t="s">
        <v>676</v>
      </c>
      <c r="AS29" s="46"/>
      <c r="AT29" s="46" t="s">
        <v>677</v>
      </c>
      <c r="AU29" s="46"/>
      <c r="AV29" s="46" t="s">
        <v>678</v>
      </c>
      <c r="AW29" s="46"/>
      <c r="AX29" s="46" t="s">
        <v>679</v>
      </c>
      <c r="AY29" s="46"/>
      <c r="AZ29" s="46" t="s">
        <v>680</v>
      </c>
      <c r="BA29" s="46"/>
      <c r="BB29" s="46" t="s">
        <v>681</v>
      </c>
      <c r="BC29" s="46"/>
      <c r="BD29" s="46" t="s">
        <v>682</v>
      </c>
      <c r="BE29" s="46"/>
      <c r="BF29" s="46" t="s">
        <v>683</v>
      </c>
      <c r="BG29" s="46"/>
      <c r="BH29" s="46" t="s">
        <v>684</v>
      </c>
      <c r="BI29" s="46"/>
      <c r="BJ29" s="46" t="s">
        <v>685</v>
      </c>
      <c r="BK29" s="46"/>
      <c r="BL29" s="46" t="s">
        <v>686</v>
      </c>
      <c r="BM29" s="46"/>
      <c r="BN29" s="46" t="s">
        <v>687</v>
      </c>
      <c r="BO29" s="46"/>
      <c r="BP29" s="26" t="s">
        <v>688</v>
      </c>
      <c r="BQ29" s="25"/>
    </row>
    <row r="30" spans="1:69" x14ac:dyDescent="0.35">
      <c r="A30" s="12" t="s">
        <v>54</v>
      </c>
      <c r="B30" s="13" t="s">
        <v>89</v>
      </c>
      <c r="C30" s="14" t="s">
        <v>90</v>
      </c>
      <c r="D30" s="46" t="s">
        <v>887</v>
      </c>
      <c r="E30" s="46"/>
      <c r="F30" s="46" t="s">
        <v>888</v>
      </c>
      <c r="G30" s="46"/>
      <c r="H30" s="46" t="s">
        <v>889</v>
      </c>
      <c r="I30" s="46"/>
      <c r="J30" s="46" t="s">
        <v>890</v>
      </c>
      <c r="K30" s="46"/>
      <c r="L30" s="46" t="s">
        <v>891</v>
      </c>
      <c r="M30" s="46"/>
      <c r="N30" s="46" t="s">
        <v>892</v>
      </c>
      <c r="O30" s="46"/>
      <c r="P30" s="46" t="s">
        <v>893</v>
      </c>
      <c r="Q30" s="46"/>
      <c r="R30" s="46" t="s">
        <v>894</v>
      </c>
      <c r="S30" s="46"/>
      <c r="T30" s="46" t="s">
        <v>895</v>
      </c>
      <c r="U30" s="46"/>
      <c r="V30" s="46" t="s">
        <v>896</v>
      </c>
      <c r="W30" s="46"/>
      <c r="X30" s="46" t="s">
        <v>897</v>
      </c>
      <c r="Y30" s="46"/>
      <c r="Z30" s="46" t="s">
        <v>898</v>
      </c>
      <c r="AA30" s="46"/>
      <c r="AB30" s="46" t="s">
        <v>899</v>
      </c>
      <c r="AC30" s="46"/>
      <c r="AD30" s="46" t="s">
        <v>900</v>
      </c>
      <c r="AE30" s="46"/>
      <c r="AF30" s="46" t="s">
        <v>901</v>
      </c>
      <c r="AG30" s="46"/>
      <c r="AH30" s="46" t="s">
        <v>902</v>
      </c>
      <c r="AI30" s="46"/>
      <c r="AJ30" s="46" t="s">
        <v>903</v>
      </c>
      <c r="AK30" s="46"/>
      <c r="AL30" s="46" t="s">
        <v>904</v>
      </c>
      <c r="AM30" s="46"/>
      <c r="AN30" s="46" t="s">
        <v>905</v>
      </c>
      <c r="AO30" s="46"/>
      <c r="AP30" s="46" t="s">
        <v>906</v>
      </c>
      <c r="AQ30" s="46"/>
      <c r="AR30" s="46" t="s">
        <v>907</v>
      </c>
      <c r="AS30" s="46"/>
      <c r="AT30" s="46" t="s">
        <v>908</v>
      </c>
      <c r="AU30" s="46"/>
      <c r="AV30" s="46" t="s">
        <v>909</v>
      </c>
      <c r="AW30" s="46"/>
      <c r="AX30" s="46" t="s">
        <v>910</v>
      </c>
      <c r="AY30" s="46"/>
      <c r="AZ30" s="46" t="s">
        <v>911</v>
      </c>
      <c r="BA30" s="46"/>
      <c r="BB30" s="46" t="s">
        <v>912</v>
      </c>
      <c r="BC30" s="46"/>
      <c r="BD30" s="46" t="s">
        <v>913</v>
      </c>
      <c r="BE30" s="46"/>
      <c r="BF30" s="46" t="s">
        <v>914</v>
      </c>
      <c r="BG30" s="46"/>
      <c r="BH30" s="46" t="s">
        <v>915</v>
      </c>
      <c r="BI30" s="46"/>
      <c r="BJ30" s="46" t="s">
        <v>916</v>
      </c>
      <c r="BK30" s="46"/>
      <c r="BL30" s="46" t="s">
        <v>917</v>
      </c>
      <c r="BM30" s="46"/>
      <c r="BN30" s="46" t="s">
        <v>918</v>
      </c>
      <c r="BO30" s="46"/>
      <c r="BP30" s="26" t="s">
        <v>919</v>
      </c>
      <c r="BQ30" s="25"/>
    </row>
    <row r="31" spans="1:69" x14ac:dyDescent="0.35">
      <c r="A31" s="12" t="s">
        <v>54</v>
      </c>
      <c r="B31" s="13" t="s">
        <v>91</v>
      </c>
      <c r="C31" s="14" t="s">
        <v>92</v>
      </c>
      <c r="D31" s="46" t="s">
        <v>920</v>
      </c>
      <c r="E31" s="46"/>
      <c r="F31" s="46" t="s">
        <v>921</v>
      </c>
      <c r="G31" s="46"/>
      <c r="H31" s="46" t="s">
        <v>922</v>
      </c>
      <c r="I31" s="46"/>
      <c r="J31" s="46" t="s">
        <v>923</v>
      </c>
      <c r="K31" s="46"/>
      <c r="L31" s="46" t="s">
        <v>924</v>
      </c>
      <c r="M31" s="46"/>
      <c r="N31" s="46" t="s">
        <v>925</v>
      </c>
      <c r="O31" s="46"/>
      <c r="P31" s="46" t="s">
        <v>926</v>
      </c>
      <c r="Q31" s="46"/>
      <c r="R31" s="46" t="s">
        <v>927</v>
      </c>
      <c r="S31" s="46"/>
      <c r="T31" s="46" t="s">
        <v>928</v>
      </c>
      <c r="U31" s="46"/>
      <c r="V31" s="46" t="s">
        <v>929</v>
      </c>
      <c r="W31" s="46"/>
      <c r="X31" s="46" t="s">
        <v>930</v>
      </c>
      <c r="Y31" s="46"/>
      <c r="Z31" s="46" t="s">
        <v>931</v>
      </c>
      <c r="AA31" s="46"/>
      <c r="AB31" s="46" t="s">
        <v>932</v>
      </c>
      <c r="AC31" s="46"/>
      <c r="AD31" s="46" t="s">
        <v>933</v>
      </c>
      <c r="AE31" s="46"/>
      <c r="AF31" s="46" t="s">
        <v>934</v>
      </c>
      <c r="AG31" s="46"/>
      <c r="AH31" s="46" t="s">
        <v>935</v>
      </c>
      <c r="AI31" s="46"/>
      <c r="AJ31" s="46" t="s">
        <v>936</v>
      </c>
      <c r="AK31" s="46"/>
      <c r="AL31" s="46" t="s">
        <v>937</v>
      </c>
      <c r="AM31" s="46"/>
      <c r="AN31" s="46" t="s">
        <v>938</v>
      </c>
      <c r="AO31" s="46"/>
      <c r="AP31" s="46" t="s">
        <v>939</v>
      </c>
      <c r="AQ31" s="46"/>
      <c r="AR31" s="46" t="s">
        <v>940</v>
      </c>
      <c r="AS31" s="46"/>
      <c r="AT31" s="46" t="s">
        <v>941</v>
      </c>
      <c r="AU31" s="46"/>
      <c r="AV31" s="46" t="s">
        <v>942</v>
      </c>
      <c r="AW31" s="46"/>
      <c r="AX31" s="46" t="s">
        <v>943</v>
      </c>
      <c r="AY31" s="46"/>
      <c r="AZ31" s="46" t="s">
        <v>944</v>
      </c>
      <c r="BA31" s="46"/>
      <c r="BB31" s="46" t="s">
        <v>945</v>
      </c>
      <c r="BC31" s="46"/>
      <c r="BD31" s="46" t="s">
        <v>946</v>
      </c>
      <c r="BE31" s="46"/>
      <c r="BF31" s="46" t="s">
        <v>947</v>
      </c>
      <c r="BG31" s="46"/>
      <c r="BH31" s="46" t="s">
        <v>948</v>
      </c>
      <c r="BI31" s="46"/>
      <c r="BJ31" s="46" t="s">
        <v>949</v>
      </c>
      <c r="BK31" s="46"/>
      <c r="BL31" s="46" t="s">
        <v>950</v>
      </c>
      <c r="BM31" s="46"/>
      <c r="BN31" s="46" t="s">
        <v>951</v>
      </c>
      <c r="BO31" s="46"/>
      <c r="BP31" s="26" t="s">
        <v>952</v>
      </c>
      <c r="BQ31" s="25"/>
    </row>
    <row r="32" spans="1:69" x14ac:dyDescent="0.35">
      <c r="A32" s="12" t="s">
        <v>54</v>
      </c>
      <c r="B32" s="13" t="s">
        <v>93</v>
      </c>
      <c r="C32" s="14" t="s">
        <v>94</v>
      </c>
      <c r="D32" s="46" t="s">
        <v>161</v>
      </c>
      <c r="E32" s="46"/>
      <c r="F32" s="46" t="s">
        <v>162</v>
      </c>
      <c r="G32" s="46"/>
      <c r="H32" s="46" t="s">
        <v>163</v>
      </c>
      <c r="I32" s="46"/>
      <c r="J32" s="46" t="s">
        <v>164</v>
      </c>
      <c r="K32" s="46"/>
      <c r="L32" s="46" t="s">
        <v>165</v>
      </c>
      <c r="M32" s="46"/>
      <c r="N32" s="46" t="s">
        <v>166</v>
      </c>
      <c r="O32" s="46"/>
      <c r="P32" s="46" t="s">
        <v>167</v>
      </c>
      <c r="Q32" s="46"/>
      <c r="R32" s="46" t="s">
        <v>168</v>
      </c>
      <c r="S32" s="46"/>
      <c r="T32" s="46" t="s">
        <v>169</v>
      </c>
      <c r="U32" s="46"/>
      <c r="V32" s="46" t="s">
        <v>170</v>
      </c>
      <c r="W32" s="46"/>
      <c r="X32" s="46" t="s">
        <v>171</v>
      </c>
      <c r="Y32" s="46"/>
      <c r="Z32" s="46" t="s">
        <v>172</v>
      </c>
      <c r="AA32" s="46"/>
      <c r="AB32" s="46" t="s">
        <v>173</v>
      </c>
      <c r="AC32" s="46"/>
      <c r="AD32" s="46" t="s">
        <v>174</v>
      </c>
      <c r="AE32" s="46"/>
      <c r="AF32" s="46" t="s">
        <v>175</v>
      </c>
      <c r="AG32" s="46"/>
      <c r="AH32" s="46" t="s">
        <v>176</v>
      </c>
      <c r="AI32" s="46"/>
      <c r="AJ32" s="46" t="s">
        <v>177</v>
      </c>
      <c r="AK32" s="46"/>
      <c r="AL32" s="46" t="s">
        <v>178</v>
      </c>
      <c r="AM32" s="46"/>
      <c r="AN32" s="46" t="s">
        <v>179</v>
      </c>
      <c r="AO32" s="46"/>
      <c r="AP32" s="46" t="s">
        <v>180</v>
      </c>
      <c r="AQ32" s="46"/>
      <c r="AR32" s="46" t="s">
        <v>181</v>
      </c>
      <c r="AS32" s="46"/>
      <c r="AT32" s="46" t="s">
        <v>182</v>
      </c>
      <c r="AU32" s="46"/>
      <c r="AV32" s="46" t="s">
        <v>183</v>
      </c>
      <c r="AW32" s="46"/>
      <c r="AX32" s="46" t="s">
        <v>184</v>
      </c>
      <c r="AY32" s="46"/>
      <c r="AZ32" s="46" t="s">
        <v>185</v>
      </c>
      <c r="BA32" s="46"/>
      <c r="BB32" s="46" t="s">
        <v>186</v>
      </c>
      <c r="BC32" s="46"/>
      <c r="BD32" s="46" t="s">
        <v>187</v>
      </c>
      <c r="BE32" s="46"/>
      <c r="BF32" s="46" t="s">
        <v>188</v>
      </c>
      <c r="BG32" s="46"/>
      <c r="BH32" s="46" t="s">
        <v>189</v>
      </c>
      <c r="BI32" s="46"/>
      <c r="BJ32" s="46" t="s">
        <v>190</v>
      </c>
      <c r="BK32" s="46"/>
      <c r="BL32" s="46" t="s">
        <v>191</v>
      </c>
      <c r="BM32" s="46"/>
      <c r="BN32" s="46" t="s">
        <v>192</v>
      </c>
      <c r="BO32" s="46"/>
      <c r="BP32" s="26" t="s">
        <v>193</v>
      </c>
      <c r="BQ32" s="25"/>
    </row>
    <row r="33" spans="1:69" x14ac:dyDescent="0.35">
      <c r="A33" s="12" t="s">
        <v>54</v>
      </c>
      <c r="B33" s="13" t="s">
        <v>95</v>
      </c>
      <c r="C33" s="14" t="s">
        <v>96</v>
      </c>
      <c r="D33" s="46" t="s">
        <v>986</v>
      </c>
      <c r="E33" s="46"/>
      <c r="F33" s="46" t="s">
        <v>987</v>
      </c>
      <c r="G33" s="46"/>
      <c r="H33" s="46" t="s">
        <v>988</v>
      </c>
      <c r="I33" s="46"/>
      <c r="J33" s="46" t="s">
        <v>989</v>
      </c>
      <c r="K33" s="46"/>
      <c r="L33" s="46" t="s">
        <v>990</v>
      </c>
      <c r="M33" s="46"/>
      <c r="N33" s="46" t="s">
        <v>991</v>
      </c>
      <c r="O33" s="46"/>
      <c r="P33" s="46" t="s">
        <v>992</v>
      </c>
      <c r="Q33" s="46"/>
      <c r="R33" s="46" t="s">
        <v>993</v>
      </c>
      <c r="S33" s="46"/>
      <c r="T33" s="46" t="s">
        <v>994</v>
      </c>
      <c r="U33" s="46"/>
      <c r="V33" s="46" t="s">
        <v>995</v>
      </c>
      <c r="W33" s="46"/>
      <c r="X33" s="46" t="s">
        <v>996</v>
      </c>
      <c r="Y33" s="46"/>
      <c r="Z33" s="46" t="s">
        <v>997</v>
      </c>
      <c r="AA33" s="46"/>
      <c r="AB33" s="46" t="s">
        <v>998</v>
      </c>
      <c r="AC33" s="46"/>
      <c r="AD33" s="46" t="s">
        <v>999</v>
      </c>
      <c r="AE33" s="46"/>
      <c r="AF33" s="46" t="s">
        <v>1000</v>
      </c>
      <c r="AG33" s="46"/>
      <c r="AH33" s="46" t="s">
        <v>1001</v>
      </c>
      <c r="AI33" s="46"/>
      <c r="AJ33" s="46" t="s">
        <v>1002</v>
      </c>
      <c r="AK33" s="46"/>
      <c r="AL33" s="46" t="s">
        <v>1003</v>
      </c>
      <c r="AM33" s="46"/>
      <c r="AN33" s="46" t="s">
        <v>1004</v>
      </c>
      <c r="AO33" s="46"/>
      <c r="AP33" s="46" t="s">
        <v>1005</v>
      </c>
      <c r="AQ33" s="46"/>
      <c r="AR33" s="46" t="s">
        <v>1006</v>
      </c>
      <c r="AS33" s="46"/>
      <c r="AT33" s="46" t="s">
        <v>1007</v>
      </c>
      <c r="AU33" s="46"/>
      <c r="AV33" s="46" t="s">
        <v>1008</v>
      </c>
      <c r="AW33" s="46"/>
      <c r="AX33" s="46" t="s">
        <v>1009</v>
      </c>
      <c r="AY33" s="46"/>
      <c r="AZ33" s="46" t="s">
        <v>1010</v>
      </c>
      <c r="BA33" s="46"/>
      <c r="BB33" s="46" t="s">
        <v>1011</v>
      </c>
      <c r="BC33" s="46"/>
      <c r="BD33" s="46" t="s">
        <v>1012</v>
      </c>
      <c r="BE33" s="46"/>
      <c r="BF33" s="46" t="s">
        <v>1013</v>
      </c>
      <c r="BG33" s="46"/>
      <c r="BH33" s="46" t="s">
        <v>1014</v>
      </c>
      <c r="BI33" s="46"/>
      <c r="BJ33" s="46" t="s">
        <v>1015</v>
      </c>
      <c r="BK33" s="46"/>
      <c r="BL33" s="46" t="s">
        <v>1016</v>
      </c>
      <c r="BM33" s="46"/>
      <c r="BN33" s="46" t="s">
        <v>1017</v>
      </c>
      <c r="BO33" s="46"/>
      <c r="BP33" s="26" t="s">
        <v>1018</v>
      </c>
      <c r="BQ33" s="25"/>
    </row>
    <row r="34" spans="1:69" x14ac:dyDescent="0.35">
      <c r="A34" s="12" t="s">
        <v>54</v>
      </c>
      <c r="B34" s="13" t="s">
        <v>97</v>
      </c>
      <c r="C34" s="14" t="s">
        <v>98</v>
      </c>
      <c r="D34" s="46" t="s">
        <v>1019</v>
      </c>
      <c r="E34" s="46"/>
      <c r="F34" s="46" t="s">
        <v>1020</v>
      </c>
      <c r="G34" s="46"/>
      <c r="H34" s="46" t="s">
        <v>1021</v>
      </c>
      <c r="I34" s="46"/>
      <c r="J34" s="46" t="s">
        <v>1022</v>
      </c>
      <c r="K34" s="46"/>
      <c r="L34" s="46" t="s">
        <v>1023</v>
      </c>
      <c r="M34" s="46"/>
      <c r="N34" s="46" t="s">
        <v>1024</v>
      </c>
      <c r="O34" s="46"/>
      <c r="P34" s="46" t="s">
        <v>1025</v>
      </c>
      <c r="Q34" s="46"/>
      <c r="R34" s="46" t="s">
        <v>1026</v>
      </c>
      <c r="S34" s="46"/>
      <c r="T34" s="46" t="s">
        <v>1027</v>
      </c>
      <c r="U34" s="46"/>
      <c r="V34" s="46" t="s">
        <v>1028</v>
      </c>
      <c r="W34" s="46"/>
      <c r="X34" s="46" t="s">
        <v>1029</v>
      </c>
      <c r="Y34" s="46"/>
      <c r="Z34" s="46" t="s">
        <v>1030</v>
      </c>
      <c r="AA34" s="46"/>
      <c r="AB34" s="46" t="s">
        <v>1031</v>
      </c>
      <c r="AC34" s="46"/>
      <c r="AD34" s="46" t="s">
        <v>1032</v>
      </c>
      <c r="AE34" s="46"/>
      <c r="AF34" s="46" t="s">
        <v>1033</v>
      </c>
      <c r="AG34" s="46"/>
      <c r="AH34" s="46" t="s">
        <v>1034</v>
      </c>
      <c r="AI34" s="46"/>
      <c r="AJ34" s="46" t="s">
        <v>1035</v>
      </c>
      <c r="AK34" s="46"/>
      <c r="AL34" s="46" t="s">
        <v>1036</v>
      </c>
      <c r="AM34" s="46"/>
      <c r="AN34" s="46" t="s">
        <v>1037</v>
      </c>
      <c r="AO34" s="46"/>
      <c r="AP34" s="46" t="s">
        <v>1038</v>
      </c>
      <c r="AQ34" s="46"/>
      <c r="AR34" s="46" t="s">
        <v>1039</v>
      </c>
      <c r="AS34" s="46"/>
      <c r="AT34" s="46" t="s">
        <v>1040</v>
      </c>
      <c r="AU34" s="46"/>
      <c r="AV34" s="46" t="s">
        <v>1041</v>
      </c>
      <c r="AW34" s="46"/>
      <c r="AX34" s="46" t="s">
        <v>1042</v>
      </c>
      <c r="AY34" s="46"/>
      <c r="AZ34" s="46" t="s">
        <v>1043</v>
      </c>
      <c r="BA34" s="46"/>
      <c r="BB34" s="46" t="s">
        <v>1044</v>
      </c>
      <c r="BC34" s="46"/>
      <c r="BD34" s="46" t="s">
        <v>1045</v>
      </c>
      <c r="BE34" s="46"/>
      <c r="BF34" s="46" t="s">
        <v>1046</v>
      </c>
      <c r="BG34" s="46"/>
      <c r="BH34" s="46" t="s">
        <v>1047</v>
      </c>
      <c r="BI34" s="46"/>
      <c r="BJ34" s="46" t="s">
        <v>1048</v>
      </c>
      <c r="BK34" s="46"/>
      <c r="BL34" s="46" t="s">
        <v>1049</v>
      </c>
      <c r="BM34" s="46"/>
      <c r="BN34" s="46" t="s">
        <v>1050</v>
      </c>
      <c r="BO34" s="46"/>
      <c r="BP34" s="26" t="s">
        <v>1051</v>
      </c>
      <c r="BQ34" s="25"/>
    </row>
    <row r="35" spans="1:69" x14ac:dyDescent="0.35">
      <c r="A35" s="12" t="s">
        <v>54</v>
      </c>
      <c r="B35" s="13" t="s">
        <v>99</v>
      </c>
      <c r="C35" s="14" t="s">
        <v>100</v>
      </c>
      <c r="D35" s="46" t="s">
        <v>1052</v>
      </c>
      <c r="E35" s="46"/>
      <c r="F35" s="46" t="s">
        <v>1053</v>
      </c>
      <c r="G35" s="46"/>
      <c r="H35" s="46" t="s">
        <v>1054</v>
      </c>
      <c r="I35" s="46"/>
      <c r="J35" s="46" t="s">
        <v>1055</v>
      </c>
      <c r="K35" s="46"/>
      <c r="L35" s="46" t="s">
        <v>1056</v>
      </c>
      <c r="M35" s="46"/>
      <c r="N35" s="46" t="s">
        <v>1057</v>
      </c>
      <c r="O35" s="46"/>
      <c r="P35" s="46" t="s">
        <v>1058</v>
      </c>
      <c r="Q35" s="46"/>
      <c r="R35" s="46" t="s">
        <v>1059</v>
      </c>
      <c r="S35" s="46"/>
      <c r="T35" s="46" t="s">
        <v>1060</v>
      </c>
      <c r="U35" s="46"/>
      <c r="V35" s="46" t="s">
        <v>1061</v>
      </c>
      <c r="W35" s="46"/>
      <c r="X35" s="46" t="s">
        <v>1062</v>
      </c>
      <c r="Y35" s="46"/>
      <c r="Z35" s="46" t="s">
        <v>1063</v>
      </c>
      <c r="AA35" s="46"/>
      <c r="AB35" s="46" t="s">
        <v>1064</v>
      </c>
      <c r="AC35" s="46"/>
      <c r="AD35" s="46" t="s">
        <v>1065</v>
      </c>
      <c r="AE35" s="46"/>
      <c r="AF35" s="46" t="s">
        <v>1066</v>
      </c>
      <c r="AG35" s="46"/>
      <c r="AH35" s="46" t="s">
        <v>1067</v>
      </c>
      <c r="AI35" s="46"/>
      <c r="AJ35" s="46" t="s">
        <v>1068</v>
      </c>
      <c r="AK35" s="46"/>
      <c r="AL35" s="46" t="s">
        <v>1069</v>
      </c>
      <c r="AM35" s="46"/>
      <c r="AN35" s="46" t="s">
        <v>1070</v>
      </c>
      <c r="AO35" s="46"/>
      <c r="AP35" s="46" t="s">
        <v>1071</v>
      </c>
      <c r="AQ35" s="46"/>
      <c r="AR35" s="46" t="s">
        <v>1072</v>
      </c>
      <c r="AS35" s="46"/>
      <c r="AT35" s="46" t="s">
        <v>1073</v>
      </c>
      <c r="AU35" s="46"/>
      <c r="AV35" s="46" t="s">
        <v>1074</v>
      </c>
      <c r="AW35" s="46"/>
      <c r="AX35" s="46" t="s">
        <v>1075</v>
      </c>
      <c r="AY35" s="46"/>
      <c r="AZ35" s="46" t="s">
        <v>1076</v>
      </c>
      <c r="BA35" s="46"/>
      <c r="BB35" s="46" t="s">
        <v>1077</v>
      </c>
      <c r="BC35" s="46"/>
      <c r="BD35" s="46" t="s">
        <v>1078</v>
      </c>
      <c r="BE35" s="46"/>
      <c r="BF35" s="46" t="s">
        <v>1079</v>
      </c>
      <c r="BG35" s="46"/>
      <c r="BH35" s="46" t="s">
        <v>1080</v>
      </c>
      <c r="BI35" s="46"/>
      <c r="BJ35" s="46" t="s">
        <v>1081</v>
      </c>
      <c r="BK35" s="46"/>
      <c r="BL35" s="46" t="s">
        <v>1082</v>
      </c>
      <c r="BM35" s="46"/>
      <c r="BN35" s="46" t="s">
        <v>1083</v>
      </c>
      <c r="BO35" s="46"/>
      <c r="BP35" s="26" t="s">
        <v>1084</v>
      </c>
      <c r="BQ35" s="25"/>
    </row>
    <row r="36" spans="1:69" x14ac:dyDescent="0.35">
      <c r="A36" s="12" t="s">
        <v>54</v>
      </c>
      <c r="B36" s="13" t="s">
        <v>101</v>
      </c>
      <c r="C36" s="14" t="s">
        <v>102</v>
      </c>
      <c r="D36" s="46" t="s">
        <v>1118</v>
      </c>
      <c r="E36" s="46"/>
      <c r="F36" s="46" t="s">
        <v>1119</v>
      </c>
      <c r="G36" s="46"/>
      <c r="H36" s="46" t="s">
        <v>1120</v>
      </c>
      <c r="I36" s="46"/>
      <c r="J36" s="46" t="s">
        <v>1121</v>
      </c>
      <c r="K36" s="46"/>
      <c r="L36" s="46" t="s">
        <v>1122</v>
      </c>
      <c r="M36" s="46"/>
      <c r="N36" s="46" t="s">
        <v>1123</v>
      </c>
      <c r="O36" s="46"/>
      <c r="P36" s="46" t="s">
        <v>1124</v>
      </c>
      <c r="Q36" s="46"/>
      <c r="R36" s="46" t="s">
        <v>1125</v>
      </c>
      <c r="S36" s="46"/>
      <c r="T36" s="46" t="s">
        <v>1126</v>
      </c>
      <c r="U36" s="46"/>
      <c r="V36" s="46" t="s">
        <v>1127</v>
      </c>
      <c r="W36" s="46"/>
      <c r="X36" s="46" t="s">
        <v>1128</v>
      </c>
      <c r="Y36" s="46"/>
      <c r="Z36" s="46" t="s">
        <v>1129</v>
      </c>
      <c r="AA36" s="46"/>
      <c r="AB36" s="46" t="s">
        <v>1130</v>
      </c>
      <c r="AC36" s="46"/>
      <c r="AD36" s="46" t="s">
        <v>1131</v>
      </c>
      <c r="AE36" s="46"/>
      <c r="AF36" s="46" t="s">
        <v>1132</v>
      </c>
      <c r="AG36" s="46"/>
      <c r="AH36" s="46" t="s">
        <v>1133</v>
      </c>
      <c r="AI36" s="46"/>
      <c r="AJ36" s="46" t="s">
        <v>1134</v>
      </c>
      <c r="AK36" s="46"/>
      <c r="AL36" s="46" t="s">
        <v>1135</v>
      </c>
      <c r="AM36" s="46"/>
      <c r="AN36" s="46" t="s">
        <v>1136</v>
      </c>
      <c r="AO36" s="46"/>
      <c r="AP36" s="46" t="s">
        <v>1137</v>
      </c>
      <c r="AQ36" s="46"/>
      <c r="AR36" s="46" t="s">
        <v>1138</v>
      </c>
      <c r="AS36" s="46"/>
      <c r="AT36" s="46" t="s">
        <v>1139</v>
      </c>
      <c r="AU36" s="46"/>
      <c r="AV36" s="46" t="s">
        <v>1140</v>
      </c>
      <c r="AW36" s="46"/>
      <c r="AX36" s="46" t="s">
        <v>1141</v>
      </c>
      <c r="AY36" s="46"/>
      <c r="AZ36" s="46" t="s">
        <v>1142</v>
      </c>
      <c r="BA36" s="46"/>
      <c r="BB36" s="46" t="s">
        <v>1143</v>
      </c>
      <c r="BC36" s="46"/>
      <c r="BD36" s="46" t="s">
        <v>1144</v>
      </c>
      <c r="BE36" s="46"/>
      <c r="BF36" s="46" t="s">
        <v>1145</v>
      </c>
      <c r="BG36" s="46"/>
      <c r="BH36" s="46" t="s">
        <v>1146</v>
      </c>
      <c r="BI36" s="46"/>
      <c r="BJ36" s="46" t="s">
        <v>1147</v>
      </c>
      <c r="BK36" s="46"/>
      <c r="BL36" s="46" t="s">
        <v>1148</v>
      </c>
      <c r="BM36" s="46"/>
      <c r="BN36" s="46" t="s">
        <v>1149</v>
      </c>
      <c r="BO36" s="46"/>
      <c r="BP36" s="26" t="s">
        <v>1150</v>
      </c>
      <c r="BQ36" s="25"/>
    </row>
    <row r="37" spans="1:69" x14ac:dyDescent="0.35">
      <c r="A37" s="12" t="s">
        <v>54</v>
      </c>
      <c r="B37" s="13" t="s">
        <v>103</v>
      </c>
      <c r="C37" s="14" t="s">
        <v>104</v>
      </c>
      <c r="D37" s="46" t="s">
        <v>1151</v>
      </c>
      <c r="E37" s="46"/>
      <c r="F37" s="46" t="s">
        <v>1152</v>
      </c>
      <c r="G37" s="46"/>
      <c r="H37" s="46" t="s">
        <v>1153</v>
      </c>
      <c r="I37" s="46"/>
      <c r="J37" s="46" t="s">
        <v>1154</v>
      </c>
      <c r="K37" s="46"/>
      <c r="L37" s="46" t="s">
        <v>1155</v>
      </c>
      <c r="M37" s="46"/>
      <c r="N37" s="46" t="s">
        <v>1156</v>
      </c>
      <c r="O37" s="46"/>
      <c r="P37" s="46" t="s">
        <v>1157</v>
      </c>
      <c r="Q37" s="46"/>
      <c r="R37" s="46" t="s">
        <v>1158</v>
      </c>
      <c r="S37" s="46"/>
      <c r="T37" s="46" t="s">
        <v>1159</v>
      </c>
      <c r="U37" s="46"/>
      <c r="V37" s="46" t="s">
        <v>1160</v>
      </c>
      <c r="W37" s="46"/>
      <c r="X37" s="46" t="s">
        <v>1161</v>
      </c>
      <c r="Y37" s="46"/>
      <c r="Z37" s="46" t="s">
        <v>1162</v>
      </c>
      <c r="AA37" s="46"/>
      <c r="AB37" s="46" t="s">
        <v>1163</v>
      </c>
      <c r="AC37" s="46"/>
      <c r="AD37" s="46" t="s">
        <v>1164</v>
      </c>
      <c r="AE37" s="46"/>
      <c r="AF37" s="46" t="s">
        <v>1165</v>
      </c>
      <c r="AG37" s="46"/>
      <c r="AH37" s="46" t="s">
        <v>1166</v>
      </c>
      <c r="AI37" s="46"/>
      <c r="AJ37" s="46" t="s">
        <v>1167</v>
      </c>
      <c r="AK37" s="46"/>
      <c r="AL37" s="46" t="s">
        <v>1168</v>
      </c>
      <c r="AM37" s="46"/>
      <c r="AN37" s="46" t="s">
        <v>1169</v>
      </c>
      <c r="AO37" s="46"/>
      <c r="AP37" s="46" t="s">
        <v>1170</v>
      </c>
      <c r="AQ37" s="46"/>
      <c r="AR37" s="46" t="s">
        <v>1171</v>
      </c>
      <c r="AS37" s="46"/>
      <c r="AT37" s="46" t="s">
        <v>1172</v>
      </c>
      <c r="AU37" s="46"/>
      <c r="AV37" s="46" t="s">
        <v>1173</v>
      </c>
      <c r="AW37" s="46"/>
      <c r="AX37" s="46" t="s">
        <v>1174</v>
      </c>
      <c r="AY37" s="46"/>
      <c r="AZ37" s="46" t="s">
        <v>1175</v>
      </c>
      <c r="BA37" s="46"/>
      <c r="BB37" s="46" t="s">
        <v>1176</v>
      </c>
      <c r="BC37" s="46"/>
      <c r="BD37" s="46" t="s">
        <v>1177</v>
      </c>
      <c r="BE37" s="46"/>
      <c r="BF37" s="46" t="s">
        <v>1178</v>
      </c>
      <c r="BG37" s="46"/>
      <c r="BH37" s="46" t="s">
        <v>1179</v>
      </c>
      <c r="BI37" s="46"/>
      <c r="BJ37" s="46" t="s">
        <v>1180</v>
      </c>
      <c r="BK37" s="46"/>
      <c r="BL37" s="46" t="s">
        <v>1181</v>
      </c>
      <c r="BM37" s="46"/>
      <c r="BN37" s="46" t="s">
        <v>1182</v>
      </c>
      <c r="BO37" s="46"/>
      <c r="BP37" s="26" t="s">
        <v>1183</v>
      </c>
      <c r="BQ37" s="25"/>
    </row>
    <row r="38" spans="1:69" x14ac:dyDescent="0.35">
      <c r="A38" s="12" t="s">
        <v>54</v>
      </c>
      <c r="B38" s="13" t="s">
        <v>105</v>
      </c>
      <c r="C38" s="14" t="s">
        <v>106</v>
      </c>
      <c r="D38" s="46" t="s">
        <v>524</v>
      </c>
      <c r="E38" s="46"/>
      <c r="F38" s="46" t="s">
        <v>525</v>
      </c>
      <c r="G38" s="46"/>
      <c r="H38" s="46" t="s">
        <v>526</v>
      </c>
      <c r="I38" s="46"/>
      <c r="J38" s="46" t="s">
        <v>527</v>
      </c>
      <c r="K38" s="46"/>
      <c r="L38" s="46" t="s">
        <v>528</v>
      </c>
      <c r="M38" s="46"/>
      <c r="N38" s="46" t="s">
        <v>529</v>
      </c>
      <c r="O38" s="46"/>
      <c r="P38" s="46" t="s">
        <v>530</v>
      </c>
      <c r="Q38" s="46"/>
      <c r="R38" s="46" t="s">
        <v>531</v>
      </c>
      <c r="S38" s="46"/>
      <c r="T38" s="46" t="s">
        <v>532</v>
      </c>
      <c r="U38" s="46"/>
      <c r="V38" s="46" t="s">
        <v>533</v>
      </c>
      <c r="W38" s="46"/>
      <c r="X38" s="46" t="s">
        <v>534</v>
      </c>
      <c r="Y38" s="46"/>
      <c r="Z38" s="46" t="s">
        <v>535</v>
      </c>
      <c r="AA38" s="46"/>
      <c r="AB38" s="46" t="s">
        <v>536</v>
      </c>
      <c r="AC38" s="46"/>
      <c r="AD38" s="46" t="s">
        <v>537</v>
      </c>
      <c r="AE38" s="46"/>
      <c r="AF38" s="46" t="s">
        <v>538</v>
      </c>
      <c r="AG38" s="46"/>
      <c r="AH38" s="46" t="s">
        <v>539</v>
      </c>
      <c r="AI38" s="46"/>
      <c r="AJ38" s="46" t="s">
        <v>540</v>
      </c>
      <c r="AK38" s="46"/>
      <c r="AL38" s="46" t="s">
        <v>541</v>
      </c>
      <c r="AM38" s="46"/>
      <c r="AN38" s="46" t="s">
        <v>542</v>
      </c>
      <c r="AO38" s="46"/>
      <c r="AP38" s="46" t="s">
        <v>543</v>
      </c>
      <c r="AQ38" s="46"/>
      <c r="AR38" s="46" t="s">
        <v>544</v>
      </c>
      <c r="AS38" s="46"/>
      <c r="AT38" s="46" t="s">
        <v>545</v>
      </c>
      <c r="AU38" s="46"/>
      <c r="AV38" s="46" t="s">
        <v>546</v>
      </c>
      <c r="AW38" s="46"/>
      <c r="AX38" s="46" t="s">
        <v>547</v>
      </c>
      <c r="AY38" s="46"/>
      <c r="AZ38" s="46" t="s">
        <v>548</v>
      </c>
      <c r="BA38" s="46"/>
      <c r="BB38" s="46" t="s">
        <v>549</v>
      </c>
      <c r="BC38" s="46"/>
      <c r="BD38" s="46" t="s">
        <v>550</v>
      </c>
      <c r="BE38" s="46"/>
      <c r="BF38" s="46" t="s">
        <v>551</v>
      </c>
      <c r="BG38" s="46"/>
      <c r="BH38" s="46" t="s">
        <v>552</v>
      </c>
      <c r="BI38" s="46"/>
      <c r="BJ38" s="46" t="s">
        <v>553</v>
      </c>
      <c r="BK38" s="46"/>
      <c r="BL38" s="46" t="s">
        <v>554</v>
      </c>
      <c r="BM38" s="46"/>
      <c r="BN38" s="46" t="s">
        <v>555</v>
      </c>
      <c r="BO38" s="46"/>
      <c r="BP38" s="26" t="s">
        <v>556</v>
      </c>
      <c r="BQ38" s="25"/>
    </row>
    <row r="39" spans="1:69" x14ac:dyDescent="0.35">
      <c r="A39" s="12" t="s">
        <v>54</v>
      </c>
      <c r="B39" s="13" t="s">
        <v>107</v>
      </c>
      <c r="C39" s="14" t="s">
        <v>108</v>
      </c>
      <c r="D39" s="46" t="s">
        <v>1085</v>
      </c>
      <c r="E39" s="46"/>
      <c r="F39" s="46" t="s">
        <v>1086</v>
      </c>
      <c r="G39" s="46"/>
      <c r="H39" s="46" t="s">
        <v>1087</v>
      </c>
      <c r="I39" s="46"/>
      <c r="J39" s="46" t="s">
        <v>1088</v>
      </c>
      <c r="K39" s="46"/>
      <c r="L39" s="46" t="s">
        <v>1089</v>
      </c>
      <c r="M39" s="46"/>
      <c r="N39" s="46" t="s">
        <v>1090</v>
      </c>
      <c r="O39" s="46"/>
      <c r="P39" s="46" t="s">
        <v>1091</v>
      </c>
      <c r="Q39" s="46"/>
      <c r="R39" s="46" t="s">
        <v>1092</v>
      </c>
      <c r="S39" s="46"/>
      <c r="T39" s="46" t="s">
        <v>1093</v>
      </c>
      <c r="U39" s="46"/>
      <c r="V39" s="46" t="s">
        <v>1094</v>
      </c>
      <c r="W39" s="46"/>
      <c r="X39" s="46" t="s">
        <v>1095</v>
      </c>
      <c r="Y39" s="46"/>
      <c r="Z39" s="46" t="s">
        <v>1096</v>
      </c>
      <c r="AA39" s="46"/>
      <c r="AB39" s="46" t="s">
        <v>1097</v>
      </c>
      <c r="AC39" s="46"/>
      <c r="AD39" s="46" t="s">
        <v>1098</v>
      </c>
      <c r="AE39" s="46"/>
      <c r="AF39" s="46" t="s">
        <v>1099</v>
      </c>
      <c r="AG39" s="46"/>
      <c r="AH39" s="46" t="s">
        <v>1100</v>
      </c>
      <c r="AI39" s="46"/>
      <c r="AJ39" s="46" t="s">
        <v>1101</v>
      </c>
      <c r="AK39" s="46"/>
      <c r="AL39" s="46" t="s">
        <v>1102</v>
      </c>
      <c r="AM39" s="46"/>
      <c r="AN39" s="46" t="s">
        <v>1103</v>
      </c>
      <c r="AO39" s="46"/>
      <c r="AP39" s="46" t="s">
        <v>1104</v>
      </c>
      <c r="AQ39" s="46"/>
      <c r="AR39" s="46" t="s">
        <v>1105</v>
      </c>
      <c r="AS39" s="46"/>
      <c r="AT39" s="46" t="s">
        <v>1106</v>
      </c>
      <c r="AU39" s="46"/>
      <c r="AV39" s="46" t="s">
        <v>1107</v>
      </c>
      <c r="AW39" s="46"/>
      <c r="AX39" s="46" t="s">
        <v>1108</v>
      </c>
      <c r="AY39" s="46"/>
      <c r="AZ39" s="46" t="s">
        <v>1109</v>
      </c>
      <c r="BA39" s="46"/>
      <c r="BB39" s="46" t="s">
        <v>1110</v>
      </c>
      <c r="BC39" s="46"/>
      <c r="BD39" s="46" t="s">
        <v>1111</v>
      </c>
      <c r="BE39" s="46"/>
      <c r="BF39" s="46" t="s">
        <v>1112</v>
      </c>
      <c r="BG39" s="46"/>
      <c r="BH39" s="46" t="s">
        <v>1113</v>
      </c>
      <c r="BI39" s="46"/>
      <c r="BJ39" s="46" t="s">
        <v>1114</v>
      </c>
      <c r="BK39" s="46"/>
      <c r="BL39" s="46" t="s">
        <v>1115</v>
      </c>
      <c r="BM39" s="46"/>
      <c r="BN39" s="46" t="s">
        <v>1116</v>
      </c>
      <c r="BO39" s="46"/>
      <c r="BP39" s="26" t="s">
        <v>1117</v>
      </c>
      <c r="BQ39" s="25"/>
    </row>
    <row r="40" spans="1:69" x14ac:dyDescent="0.35">
      <c r="A40" s="12" t="s">
        <v>109</v>
      </c>
      <c r="B40" s="13" t="s">
        <v>110</v>
      </c>
      <c r="C40" s="15" t="s">
        <v>111</v>
      </c>
      <c r="D40" s="46" t="s">
        <v>722</v>
      </c>
      <c r="E40" s="46"/>
      <c r="F40" s="46" t="s">
        <v>723</v>
      </c>
      <c r="G40" s="46"/>
      <c r="H40" s="46" t="s">
        <v>724</v>
      </c>
      <c r="I40" s="46"/>
      <c r="J40" s="46" t="s">
        <v>725</v>
      </c>
      <c r="K40" s="46"/>
      <c r="L40" s="46" t="s">
        <v>726</v>
      </c>
      <c r="M40" s="46"/>
      <c r="N40" s="46" t="s">
        <v>727</v>
      </c>
      <c r="O40" s="46"/>
      <c r="P40" s="46" t="s">
        <v>728</v>
      </c>
      <c r="Q40" s="46"/>
      <c r="R40" s="46" t="s">
        <v>729</v>
      </c>
      <c r="S40" s="46"/>
      <c r="T40" s="46" t="s">
        <v>730</v>
      </c>
      <c r="U40" s="46"/>
      <c r="V40" s="46" t="s">
        <v>731</v>
      </c>
      <c r="W40" s="46"/>
      <c r="X40" s="46" t="s">
        <v>732</v>
      </c>
      <c r="Y40" s="46"/>
      <c r="Z40" s="46" t="s">
        <v>733</v>
      </c>
      <c r="AA40" s="46"/>
      <c r="AB40" s="46" t="s">
        <v>734</v>
      </c>
      <c r="AC40" s="46"/>
      <c r="AD40" s="46" t="s">
        <v>735</v>
      </c>
      <c r="AE40" s="46"/>
      <c r="AF40" s="46" t="s">
        <v>736</v>
      </c>
      <c r="AG40" s="46"/>
      <c r="AH40" s="46" t="s">
        <v>737</v>
      </c>
      <c r="AI40" s="46"/>
      <c r="AJ40" s="46" t="s">
        <v>738</v>
      </c>
      <c r="AK40" s="46"/>
      <c r="AL40" s="46" t="s">
        <v>739</v>
      </c>
      <c r="AM40" s="46"/>
      <c r="AN40" s="46" t="s">
        <v>740</v>
      </c>
      <c r="AO40" s="46"/>
      <c r="AP40" s="46" t="s">
        <v>741</v>
      </c>
      <c r="AQ40" s="46"/>
      <c r="AR40" s="46" t="s">
        <v>742</v>
      </c>
      <c r="AS40" s="46"/>
      <c r="AT40" s="46" t="s">
        <v>743</v>
      </c>
      <c r="AU40" s="46"/>
      <c r="AV40" s="46" t="s">
        <v>744</v>
      </c>
      <c r="AW40" s="46"/>
      <c r="AX40" s="46" t="s">
        <v>745</v>
      </c>
      <c r="AY40" s="46"/>
      <c r="AZ40" s="46" t="s">
        <v>746</v>
      </c>
      <c r="BA40" s="46"/>
      <c r="BB40" s="46" t="s">
        <v>747</v>
      </c>
      <c r="BC40" s="46"/>
      <c r="BD40" s="46" t="s">
        <v>748</v>
      </c>
      <c r="BE40" s="46"/>
      <c r="BF40" s="46" t="s">
        <v>749</v>
      </c>
      <c r="BG40" s="46"/>
      <c r="BH40" s="46" t="s">
        <v>750</v>
      </c>
      <c r="BI40" s="46"/>
      <c r="BJ40" s="46" t="s">
        <v>751</v>
      </c>
      <c r="BK40" s="46"/>
      <c r="BL40" s="46" t="s">
        <v>752</v>
      </c>
      <c r="BM40" s="46"/>
      <c r="BN40" s="46" t="s">
        <v>753</v>
      </c>
      <c r="BO40" s="46"/>
      <c r="BP40" s="26" t="s">
        <v>754</v>
      </c>
      <c r="BQ40" s="25"/>
    </row>
    <row r="41" spans="1:69" x14ac:dyDescent="0.35">
      <c r="A41" s="12" t="s">
        <v>109</v>
      </c>
      <c r="B41" s="13" t="s">
        <v>112</v>
      </c>
      <c r="C41" s="15" t="s">
        <v>113</v>
      </c>
      <c r="D41" s="26" t="s">
        <v>51</v>
      </c>
      <c r="E41" s="26"/>
      <c r="F41" s="26" t="s">
        <v>51</v>
      </c>
      <c r="G41" s="26"/>
      <c r="H41" s="26" t="s">
        <v>51</v>
      </c>
      <c r="I41" s="26"/>
      <c r="J41" s="26" t="s">
        <v>51</v>
      </c>
      <c r="K41" s="26"/>
      <c r="L41" s="26" t="s">
        <v>51</v>
      </c>
      <c r="M41" s="26"/>
      <c r="N41" s="26" t="s">
        <v>51</v>
      </c>
      <c r="O41" s="26"/>
      <c r="P41" s="26" t="s">
        <v>51</v>
      </c>
      <c r="Q41" s="26"/>
      <c r="R41" s="26" t="s">
        <v>51</v>
      </c>
      <c r="S41" s="26"/>
      <c r="T41" s="26" t="s">
        <v>51</v>
      </c>
      <c r="U41" s="26"/>
      <c r="V41" s="26" t="s">
        <v>51</v>
      </c>
      <c r="W41" s="26"/>
      <c r="X41" s="26" t="s">
        <v>51</v>
      </c>
      <c r="Y41" s="26"/>
      <c r="Z41" s="26" t="s">
        <v>51</v>
      </c>
      <c r="AA41" s="26"/>
      <c r="AB41" s="26" t="s">
        <v>51</v>
      </c>
      <c r="AC41" s="26"/>
      <c r="AD41" s="26" t="s">
        <v>51</v>
      </c>
      <c r="AE41" s="26"/>
      <c r="AF41" s="26" t="s">
        <v>51</v>
      </c>
      <c r="AG41" s="26"/>
      <c r="AH41" s="26" t="s">
        <v>51</v>
      </c>
      <c r="AI41" s="26"/>
      <c r="AJ41" s="26" t="s">
        <v>51</v>
      </c>
      <c r="AK41" s="26"/>
      <c r="AL41" s="26" t="s">
        <v>51</v>
      </c>
      <c r="AM41" s="26"/>
      <c r="AN41" s="26" t="s">
        <v>51</v>
      </c>
      <c r="AO41" s="26"/>
      <c r="AP41" s="26" t="s">
        <v>51</v>
      </c>
      <c r="AQ41" s="26"/>
      <c r="AR41" s="26" t="s">
        <v>51</v>
      </c>
      <c r="AS41" s="26"/>
      <c r="AT41" s="26" t="s">
        <v>51</v>
      </c>
      <c r="AU41" s="26"/>
      <c r="AV41" s="26" t="s">
        <v>51</v>
      </c>
      <c r="AW41" s="26"/>
      <c r="AX41" s="26" t="s">
        <v>51</v>
      </c>
      <c r="AY41" s="26"/>
      <c r="AZ41" s="26" t="s">
        <v>51</v>
      </c>
      <c r="BA41" s="26"/>
      <c r="BB41" s="26" t="s">
        <v>51</v>
      </c>
      <c r="BC41" s="26"/>
      <c r="BD41" s="26" t="s">
        <v>51</v>
      </c>
      <c r="BE41" s="26"/>
      <c r="BF41" s="26" t="s">
        <v>51</v>
      </c>
      <c r="BG41" s="26"/>
      <c r="BH41" s="26" t="s">
        <v>51</v>
      </c>
      <c r="BI41" s="26"/>
      <c r="BJ41" s="26" t="s">
        <v>51</v>
      </c>
      <c r="BK41" s="26"/>
      <c r="BL41" s="26" t="s">
        <v>51</v>
      </c>
      <c r="BM41" s="26"/>
      <c r="BN41" s="26" t="s">
        <v>51</v>
      </c>
      <c r="BO41" s="26"/>
      <c r="BP41" s="26" t="s">
        <v>51</v>
      </c>
      <c r="BQ41" s="26"/>
    </row>
    <row r="42" spans="1:69" x14ac:dyDescent="0.35">
      <c r="A42" s="12" t="s">
        <v>109</v>
      </c>
      <c r="B42" s="13" t="s">
        <v>114</v>
      </c>
      <c r="C42" s="15" t="s">
        <v>115</v>
      </c>
      <c r="D42" s="46" t="s">
        <v>953</v>
      </c>
      <c r="E42" s="46"/>
      <c r="F42" s="46" t="s">
        <v>954</v>
      </c>
      <c r="G42" s="46"/>
      <c r="H42" s="46" t="s">
        <v>955</v>
      </c>
      <c r="I42" s="46"/>
      <c r="J42" s="46" t="s">
        <v>956</v>
      </c>
      <c r="K42" s="46"/>
      <c r="L42" s="46" t="s">
        <v>957</v>
      </c>
      <c r="M42" s="46"/>
      <c r="N42" s="46" t="s">
        <v>958</v>
      </c>
      <c r="O42" s="46"/>
      <c r="P42" s="46" t="s">
        <v>959</v>
      </c>
      <c r="Q42" s="46"/>
      <c r="R42" s="46" t="s">
        <v>960</v>
      </c>
      <c r="S42" s="46"/>
      <c r="T42" s="46" t="s">
        <v>961</v>
      </c>
      <c r="U42" s="46"/>
      <c r="V42" s="46" t="s">
        <v>962</v>
      </c>
      <c r="W42" s="46"/>
      <c r="X42" s="46" t="s">
        <v>963</v>
      </c>
      <c r="Y42" s="46"/>
      <c r="Z42" s="46" t="s">
        <v>964</v>
      </c>
      <c r="AA42" s="46"/>
      <c r="AB42" s="46" t="s">
        <v>965</v>
      </c>
      <c r="AC42" s="46"/>
      <c r="AD42" s="46" t="s">
        <v>966</v>
      </c>
      <c r="AE42" s="46"/>
      <c r="AF42" s="46" t="s">
        <v>967</v>
      </c>
      <c r="AG42" s="46"/>
      <c r="AH42" s="46" t="s">
        <v>968</v>
      </c>
      <c r="AI42" s="46"/>
      <c r="AJ42" s="46" t="s">
        <v>969</v>
      </c>
      <c r="AK42" s="46"/>
      <c r="AL42" s="46" t="s">
        <v>970</v>
      </c>
      <c r="AM42" s="46"/>
      <c r="AN42" s="46" t="s">
        <v>971</v>
      </c>
      <c r="AO42" s="46"/>
      <c r="AP42" s="46" t="s">
        <v>972</v>
      </c>
      <c r="AQ42" s="46"/>
      <c r="AR42" s="46" t="s">
        <v>973</v>
      </c>
      <c r="AS42" s="46"/>
      <c r="AT42" s="46" t="s">
        <v>974</v>
      </c>
      <c r="AU42" s="46"/>
      <c r="AV42" s="46" t="s">
        <v>975</v>
      </c>
      <c r="AW42" s="46"/>
      <c r="AX42" s="46" t="s">
        <v>976</v>
      </c>
      <c r="AY42" s="46"/>
      <c r="AZ42" s="46" t="s">
        <v>977</v>
      </c>
      <c r="BA42" s="46"/>
      <c r="BB42" s="46" t="s">
        <v>978</v>
      </c>
      <c r="BC42" s="46"/>
      <c r="BD42" s="46" t="s">
        <v>979</v>
      </c>
      <c r="BE42" s="46"/>
      <c r="BF42" s="46" t="s">
        <v>980</v>
      </c>
      <c r="BG42" s="46"/>
      <c r="BH42" s="46" t="s">
        <v>981</v>
      </c>
      <c r="BI42" s="46"/>
      <c r="BJ42" s="46" t="s">
        <v>982</v>
      </c>
      <c r="BK42" s="46"/>
      <c r="BL42" s="46" t="s">
        <v>983</v>
      </c>
      <c r="BM42" s="46"/>
      <c r="BN42" s="46" t="s">
        <v>984</v>
      </c>
      <c r="BO42" s="46"/>
      <c r="BP42" s="26" t="s">
        <v>985</v>
      </c>
      <c r="BQ42" s="25"/>
    </row>
    <row r="43" spans="1:69" x14ac:dyDescent="0.35">
      <c r="A43" s="16" t="s">
        <v>109</v>
      </c>
      <c r="B43" s="13" t="s">
        <v>116</v>
      </c>
      <c r="C43" s="15" t="s">
        <v>117</v>
      </c>
      <c r="D43" s="46" t="s">
        <v>260</v>
      </c>
      <c r="E43" s="46"/>
      <c r="F43" s="46" t="s">
        <v>261</v>
      </c>
      <c r="G43" s="46"/>
      <c r="H43" s="46" t="s">
        <v>262</v>
      </c>
      <c r="I43" s="46"/>
      <c r="J43" s="46" t="s">
        <v>263</v>
      </c>
      <c r="K43" s="46"/>
      <c r="L43" s="46" t="s">
        <v>264</v>
      </c>
      <c r="M43" s="46"/>
      <c r="N43" s="46" t="s">
        <v>265</v>
      </c>
      <c r="O43" s="46"/>
      <c r="P43" s="46" t="s">
        <v>266</v>
      </c>
      <c r="Q43" s="46"/>
      <c r="R43" s="46" t="s">
        <v>267</v>
      </c>
      <c r="S43" s="46"/>
      <c r="T43" s="46" t="s">
        <v>268</v>
      </c>
      <c r="U43" s="46"/>
      <c r="V43" s="46" t="s">
        <v>269</v>
      </c>
      <c r="W43" s="46"/>
      <c r="X43" s="46" t="s">
        <v>270</v>
      </c>
      <c r="Y43" s="46"/>
      <c r="Z43" s="46" t="s">
        <v>271</v>
      </c>
      <c r="AA43" s="46"/>
      <c r="AB43" s="46" t="s">
        <v>272</v>
      </c>
      <c r="AC43" s="46"/>
      <c r="AD43" s="46" t="s">
        <v>273</v>
      </c>
      <c r="AE43" s="46"/>
      <c r="AF43" s="46" t="s">
        <v>274</v>
      </c>
      <c r="AG43" s="46"/>
      <c r="AH43" s="46" t="s">
        <v>275</v>
      </c>
      <c r="AI43" s="46"/>
      <c r="AJ43" s="46" t="s">
        <v>276</v>
      </c>
      <c r="AK43" s="46"/>
      <c r="AL43" s="46" t="s">
        <v>277</v>
      </c>
      <c r="AM43" s="46"/>
      <c r="AN43" s="46" t="s">
        <v>278</v>
      </c>
      <c r="AO43" s="46"/>
      <c r="AP43" s="46" t="s">
        <v>279</v>
      </c>
      <c r="AQ43" s="46"/>
      <c r="AR43" s="46" t="s">
        <v>280</v>
      </c>
      <c r="AS43" s="46"/>
      <c r="AT43" s="46" t="s">
        <v>281</v>
      </c>
      <c r="AU43" s="46"/>
      <c r="AV43" s="46" t="s">
        <v>282</v>
      </c>
      <c r="AW43" s="46"/>
      <c r="AX43" s="46" t="s">
        <v>283</v>
      </c>
      <c r="AY43" s="46"/>
      <c r="AZ43" s="46" t="s">
        <v>284</v>
      </c>
      <c r="BA43" s="46"/>
      <c r="BB43" s="46" t="s">
        <v>285</v>
      </c>
      <c r="BC43" s="46"/>
      <c r="BD43" s="46" t="s">
        <v>286</v>
      </c>
      <c r="BE43" s="46"/>
      <c r="BF43" s="46" t="s">
        <v>287</v>
      </c>
      <c r="BG43" s="46"/>
      <c r="BH43" s="46" t="s">
        <v>288</v>
      </c>
      <c r="BI43" s="46"/>
      <c r="BJ43" s="46" t="s">
        <v>289</v>
      </c>
      <c r="BK43" s="46"/>
      <c r="BL43" s="46" t="s">
        <v>290</v>
      </c>
      <c r="BM43" s="46"/>
      <c r="BN43" s="46" t="s">
        <v>291</v>
      </c>
      <c r="BO43" s="46"/>
      <c r="BP43" s="26" t="s">
        <v>292</v>
      </c>
      <c r="BQ43" s="25"/>
    </row>
    <row r="44" spans="1:69" x14ac:dyDescent="0.35">
      <c r="A44" s="17" t="s">
        <v>118</v>
      </c>
      <c r="B44" s="13" t="s">
        <v>119</v>
      </c>
      <c r="C44" s="15" t="s">
        <v>120</v>
      </c>
      <c r="D44" s="26" t="s">
        <v>51</v>
      </c>
      <c r="E44" s="26"/>
      <c r="F44" s="26" t="s">
        <v>51</v>
      </c>
      <c r="G44" s="26"/>
      <c r="H44" s="26" t="s">
        <v>51</v>
      </c>
      <c r="I44" s="26"/>
      <c r="J44" s="26" t="s">
        <v>51</v>
      </c>
      <c r="K44" s="26"/>
      <c r="L44" s="26" t="s">
        <v>51</v>
      </c>
      <c r="M44" s="26"/>
      <c r="N44" s="26" t="s">
        <v>51</v>
      </c>
      <c r="O44" s="26"/>
      <c r="P44" s="26" t="s">
        <v>51</v>
      </c>
      <c r="Q44" s="26"/>
      <c r="R44" s="26" t="s">
        <v>51</v>
      </c>
      <c r="S44" s="26"/>
      <c r="T44" s="26" t="s">
        <v>51</v>
      </c>
      <c r="U44" s="26"/>
      <c r="V44" s="26" t="s">
        <v>51</v>
      </c>
      <c r="W44" s="26"/>
      <c r="X44" s="26" t="s">
        <v>51</v>
      </c>
      <c r="Y44" s="26"/>
      <c r="Z44" s="26" t="s">
        <v>51</v>
      </c>
      <c r="AA44" s="26"/>
      <c r="AB44" s="26" t="s">
        <v>51</v>
      </c>
      <c r="AC44" s="26"/>
      <c r="AD44" s="26" t="s">
        <v>51</v>
      </c>
      <c r="AE44" s="26"/>
      <c r="AF44" s="26" t="s">
        <v>51</v>
      </c>
      <c r="AG44" s="26"/>
      <c r="AH44" s="26" t="s">
        <v>51</v>
      </c>
      <c r="AI44" s="26"/>
      <c r="AJ44" s="26" t="s">
        <v>51</v>
      </c>
      <c r="AK44" s="26"/>
      <c r="AL44" s="26" t="s">
        <v>51</v>
      </c>
      <c r="AM44" s="26"/>
      <c r="AN44" s="26" t="s">
        <v>51</v>
      </c>
      <c r="AO44" s="26"/>
      <c r="AP44" s="26" t="s">
        <v>51</v>
      </c>
      <c r="AQ44" s="26"/>
      <c r="AR44" s="26" t="s">
        <v>51</v>
      </c>
      <c r="AS44" s="26"/>
      <c r="AT44" s="26" t="s">
        <v>51</v>
      </c>
      <c r="AU44" s="26"/>
      <c r="AV44" s="26" t="s">
        <v>51</v>
      </c>
      <c r="AW44" s="26"/>
      <c r="AX44" s="26" t="s">
        <v>51</v>
      </c>
      <c r="AY44" s="26"/>
      <c r="AZ44" s="26" t="s">
        <v>51</v>
      </c>
      <c r="BA44" s="26"/>
      <c r="BB44" s="26" t="s">
        <v>51</v>
      </c>
      <c r="BC44" s="26"/>
      <c r="BD44" s="26" t="s">
        <v>51</v>
      </c>
      <c r="BE44" s="26"/>
      <c r="BF44" s="26" t="s">
        <v>51</v>
      </c>
      <c r="BG44" s="26"/>
      <c r="BH44" s="26" t="s">
        <v>51</v>
      </c>
      <c r="BI44" s="26"/>
      <c r="BJ44" s="26" t="s">
        <v>51</v>
      </c>
      <c r="BK44" s="26"/>
      <c r="BL44" s="26" t="s">
        <v>51</v>
      </c>
      <c r="BM44" s="26"/>
      <c r="BN44" s="26" t="s">
        <v>51</v>
      </c>
      <c r="BO44" s="26"/>
      <c r="BP44" s="26" t="s">
        <v>51</v>
      </c>
      <c r="BQ44" s="26"/>
    </row>
    <row r="45" spans="1:69" x14ac:dyDescent="0.35">
      <c r="A45" s="17" t="s">
        <v>118</v>
      </c>
      <c r="B45" s="13" t="s">
        <v>121</v>
      </c>
      <c r="C45" s="15" t="s">
        <v>122</v>
      </c>
      <c r="D45" s="26" t="s">
        <v>51</v>
      </c>
      <c r="E45" s="26"/>
      <c r="F45" s="26" t="s">
        <v>51</v>
      </c>
      <c r="G45" s="26"/>
      <c r="H45" s="26" t="s">
        <v>51</v>
      </c>
      <c r="I45" s="26"/>
      <c r="J45" s="26" t="s">
        <v>51</v>
      </c>
      <c r="K45" s="26"/>
      <c r="L45" s="26" t="s">
        <v>51</v>
      </c>
      <c r="M45" s="26"/>
      <c r="N45" s="26" t="s">
        <v>51</v>
      </c>
      <c r="O45" s="26"/>
      <c r="P45" s="26" t="s">
        <v>51</v>
      </c>
      <c r="Q45" s="26"/>
      <c r="R45" s="26" t="s">
        <v>51</v>
      </c>
      <c r="S45" s="26"/>
      <c r="T45" s="26" t="s">
        <v>51</v>
      </c>
      <c r="U45" s="26"/>
      <c r="V45" s="26" t="s">
        <v>51</v>
      </c>
      <c r="W45" s="26"/>
      <c r="X45" s="26" t="s">
        <v>51</v>
      </c>
      <c r="Y45" s="26"/>
      <c r="Z45" s="26" t="s">
        <v>51</v>
      </c>
      <c r="AA45" s="26"/>
      <c r="AB45" s="26" t="s">
        <v>51</v>
      </c>
      <c r="AC45" s="26"/>
      <c r="AD45" s="26" t="s">
        <v>51</v>
      </c>
      <c r="AE45" s="26"/>
      <c r="AF45" s="26" t="s">
        <v>51</v>
      </c>
      <c r="AG45" s="26"/>
      <c r="AH45" s="26" t="s">
        <v>51</v>
      </c>
      <c r="AI45" s="26"/>
      <c r="AJ45" s="26" t="s">
        <v>51</v>
      </c>
      <c r="AK45" s="26"/>
      <c r="AL45" s="26" t="s">
        <v>51</v>
      </c>
      <c r="AM45" s="26"/>
      <c r="AN45" s="26" t="s">
        <v>51</v>
      </c>
      <c r="AO45" s="26"/>
      <c r="AP45" s="26" t="s">
        <v>51</v>
      </c>
      <c r="AQ45" s="26"/>
      <c r="AR45" s="26" t="s">
        <v>51</v>
      </c>
      <c r="AS45" s="26"/>
      <c r="AT45" s="26" t="s">
        <v>51</v>
      </c>
      <c r="AU45" s="26"/>
      <c r="AV45" s="26" t="s">
        <v>51</v>
      </c>
      <c r="AW45" s="26"/>
      <c r="AX45" s="26" t="s">
        <v>51</v>
      </c>
      <c r="AY45" s="26"/>
      <c r="AZ45" s="26" t="s">
        <v>51</v>
      </c>
      <c r="BA45" s="26"/>
      <c r="BB45" s="26" t="s">
        <v>51</v>
      </c>
      <c r="BC45" s="26"/>
      <c r="BD45" s="26" t="s">
        <v>51</v>
      </c>
      <c r="BE45" s="26"/>
      <c r="BF45" s="26" t="s">
        <v>51</v>
      </c>
      <c r="BG45" s="26"/>
      <c r="BH45" s="26" t="s">
        <v>51</v>
      </c>
      <c r="BI45" s="26"/>
      <c r="BJ45" s="26" t="s">
        <v>51</v>
      </c>
      <c r="BK45" s="26"/>
      <c r="BL45" s="26" t="s">
        <v>51</v>
      </c>
      <c r="BM45" s="26"/>
      <c r="BN45" s="26" t="s">
        <v>51</v>
      </c>
      <c r="BO45" s="26"/>
      <c r="BP45" s="26" t="s">
        <v>51</v>
      </c>
      <c r="BQ45" s="26"/>
    </row>
    <row r="46" spans="1:69" x14ac:dyDescent="0.35">
      <c r="A46" s="17" t="s">
        <v>118</v>
      </c>
      <c r="B46" s="13" t="s">
        <v>123</v>
      </c>
      <c r="C46" s="15" t="s">
        <v>124</v>
      </c>
      <c r="D46" s="26" t="s">
        <v>51</v>
      </c>
      <c r="E46" s="26"/>
      <c r="F46" s="26" t="s">
        <v>51</v>
      </c>
      <c r="G46" s="26"/>
      <c r="H46" s="26" t="s">
        <v>51</v>
      </c>
      <c r="I46" s="26"/>
      <c r="J46" s="26" t="s">
        <v>51</v>
      </c>
      <c r="K46" s="26"/>
      <c r="L46" s="26" t="s">
        <v>51</v>
      </c>
      <c r="M46" s="26"/>
      <c r="N46" s="26" t="s">
        <v>51</v>
      </c>
      <c r="O46" s="26"/>
      <c r="P46" s="26" t="s">
        <v>51</v>
      </c>
      <c r="Q46" s="26"/>
      <c r="R46" s="26" t="s">
        <v>51</v>
      </c>
      <c r="S46" s="26"/>
      <c r="T46" s="26" t="s">
        <v>51</v>
      </c>
      <c r="U46" s="26"/>
      <c r="V46" s="26" t="s">
        <v>51</v>
      </c>
      <c r="W46" s="26"/>
      <c r="X46" s="26" t="s">
        <v>51</v>
      </c>
      <c r="Y46" s="26"/>
      <c r="Z46" s="26" t="s">
        <v>51</v>
      </c>
      <c r="AA46" s="26"/>
      <c r="AB46" s="26" t="s">
        <v>51</v>
      </c>
      <c r="AC46" s="26"/>
      <c r="AD46" s="26" t="s">
        <v>51</v>
      </c>
      <c r="AE46" s="26"/>
      <c r="AF46" s="26" t="s">
        <v>51</v>
      </c>
      <c r="AG46" s="26"/>
      <c r="AH46" s="26" t="s">
        <v>51</v>
      </c>
      <c r="AI46" s="26"/>
      <c r="AJ46" s="26" t="s">
        <v>51</v>
      </c>
      <c r="AK46" s="26"/>
      <c r="AL46" s="26" t="s">
        <v>51</v>
      </c>
      <c r="AM46" s="26"/>
      <c r="AN46" s="26" t="s">
        <v>51</v>
      </c>
      <c r="AO46" s="26"/>
      <c r="AP46" s="26" t="s">
        <v>51</v>
      </c>
      <c r="AQ46" s="26"/>
      <c r="AR46" s="26" t="s">
        <v>51</v>
      </c>
      <c r="AS46" s="26"/>
      <c r="AT46" s="26" t="s">
        <v>51</v>
      </c>
      <c r="AU46" s="26"/>
      <c r="AV46" s="26" t="s">
        <v>51</v>
      </c>
      <c r="AW46" s="26"/>
      <c r="AX46" s="26" t="s">
        <v>51</v>
      </c>
      <c r="AY46" s="26"/>
      <c r="AZ46" s="26" t="s">
        <v>51</v>
      </c>
      <c r="BA46" s="26"/>
      <c r="BB46" s="26" t="s">
        <v>51</v>
      </c>
      <c r="BC46" s="26"/>
      <c r="BD46" s="26" t="s">
        <v>51</v>
      </c>
      <c r="BE46" s="26"/>
      <c r="BF46" s="26" t="s">
        <v>51</v>
      </c>
      <c r="BG46" s="26"/>
      <c r="BH46" s="26" t="s">
        <v>51</v>
      </c>
      <c r="BI46" s="26"/>
      <c r="BJ46" s="26" t="s">
        <v>51</v>
      </c>
      <c r="BK46" s="26"/>
      <c r="BL46" s="26" t="s">
        <v>51</v>
      </c>
      <c r="BM46" s="26"/>
      <c r="BN46" s="26" t="s">
        <v>51</v>
      </c>
      <c r="BO46" s="26"/>
      <c r="BP46" s="26" t="s">
        <v>51</v>
      </c>
      <c r="BQ46" s="26"/>
    </row>
    <row r="47" spans="1:69" x14ac:dyDescent="0.35">
      <c r="A47" s="17" t="s">
        <v>118</v>
      </c>
      <c r="B47" s="13" t="s">
        <v>125</v>
      </c>
      <c r="C47" s="15" t="s">
        <v>126</v>
      </c>
      <c r="D47" s="26" t="s">
        <v>51</v>
      </c>
      <c r="E47" s="26"/>
      <c r="F47" s="26" t="s">
        <v>51</v>
      </c>
      <c r="G47" s="26"/>
      <c r="H47" s="26" t="s">
        <v>51</v>
      </c>
      <c r="I47" s="26"/>
      <c r="J47" s="26" t="s">
        <v>51</v>
      </c>
      <c r="K47" s="26"/>
      <c r="L47" s="26" t="s">
        <v>51</v>
      </c>
      <c r="M47" s="26"/>
      <c r="N47" s="26" t="s">
        <v>51</v>
      </c>
      <c r="O47" s="26"/>
      <c r="P47" s="26" t="s">
        <v>51</v>
      </c>
      <c r="Q47" s="26"/>
      <c r="R47" s="26" t="s">
        <v>51</v>
      </c>
      <c r="S47" s="26"/>
      <c r="T47" s="26" t="s">
        <v>51</v>
      </c>
      <c r="U47" s="26"/>
      <c r="V47" s="26" t="s">
        <v>51</v>
      </c>
      <c r="W47" s="26"/>
      <c r="X47" s="26" t="s">
        <v>51</v>
      </c>
      <c r="Y47" s="26"/>
      <c r="Z47" s="26" t="s">
        <v>51</v>
      </c>
      <c r="AA47" s="26"/>
      <c r="AB47" s="26" t="s">
        <v>51</v>
      </c>
      <c r="AC47" s="26"/>
      <c r="AD47" s="26" t="s">
        <v>51</v>
      </c>
      <c r="AE47" s="26"/>
      <c r="AF47" s="26" t="s">
        <v>51</v>
      </c>
      <c r="AG47" s="26"/>
      <c r="AH47" s="26" t="s">
        <v>51</v>
      </c>
      <c r="AI47" s="26"/>
      <c r="AJ47" s="26" t="s">
        <v>51</v>
      </c>
      <c r="AK47" s="26"/>
      <c r="AL47" s="26" t="s">
        <v>51</v>
      </c>
      <c r="AM47" s="26"/>
      <c r="AN47" s="26" t="s">
        <v>51</v>
      </c>
      <c r="AO47" s="26"/>
      <c r="AP47" s="26" t="s">
        <v>51</v>
      </c>
      <c r="AQ47" s="26"/>
      <c r="AR47" s="26" t="s">
        <v>51</v>
      </c>
      <c r="AS47" s="26"/>
      <c r="AT47" s="26" t="s">
        <v>51</v>
      </c>
      <c r="AU47" s="26"/>
      <c r="AV47" s="26" t="s">
        <v>51</v>
      </c>
      <c r="AW47" s="26"/>
      <c r="AX47" s="26" t="s">
        <v>51</v>
      </c>
      <c r="AY47" s="26"/>
      <c r="AZ47" s="26" t="s">
        <v>51</v>
      </c>
      <c r="BA47" s="26"/>
      <c r="BB47" s="26" t="s">
        <v>51</v>
      </c>
      <c r="BC47" s="26"/>
      <c r="BD47" s="26" t="s">
        <v>51</v>
      </c>
      <c r="BE47" s="26"/>
      <c r="BF47" s="26" t="s">
        <v>51</v>
      </c>
      <c r="BG47" s="26"/>
      <c r="BH47" s="26" t="s">
        <v>51</v>
      </c>
      <c r="BI47" s="26"/>
      <c r="BJ47" s="26" t="s">
        <v>51</v>
      </c>
      <c r="BK47" s="26"/>
      <c r="BL47" s="26" t="s">
        <v>51</v>
      </c>
      <c r="BM47" s="26"/>
      <c r="BN47" s="26" t="s">
        <v>51</v>
      </c>
      <c r="BO47" s="26"/>
      <c r="BP47" s="26" t="s">
        <v>51</v>
      </c>
      <c r="BQ47" s="26"/>
    </row>
    <row r="48" spans="1:69" x14ac:dyDescent="0.35">
      <c r="A48" s="17" t="s">
        <v>118</v>
      </c>
      <c r="B48" s="13" t="s">
        <v>127</v>
      </c>
      <c r="C48" s="15" t="s">
        <v>128</v>
      </c>
      <c r="D48" s="26" t="s">
        <v>51</v>
      </c>
      <c r="E48" s="26"/>
      <c r="F48" s="26" t="s">
        <v>51</v>
      </c>
      <c r="G48" s="26"/>
      <c r="H48" s="26" t="s">
        <v>51</v>
      </c>
      <c r="I48" s="26"/>
      <c r="J48" s="26" t="s">
        <v>51</v>
      </c>
      <c r="K48" s="26"/>
      <c r="L48" s="26" t="s">
        <v>51</v>
      </c>
      <c r="M48" s="26"/>
      <c r="N48" s="26" t="s">
        <v>51</v>
      </c>
      <c r="O48" s="26"/>
      <c r="P48" s="26" t="s">
        <v>51</v>
      </c>
      <c r="Q48" s="26"/>
      <c r="R48" s="26" t="s">
        <v>51</v>
      </c>
      <c r="S48" s="26"/>
      <c r="T48" s="26" t="s">
        <v>51</v>
      </c>
      <c r="U48" s="26"/>
      <c r="V48" s="26" t="s">
        <v>51</v>
      </c>
      <c r="W48" s="26"/>
      <c r="X48" s="26" t="s">
        <v>51</v>
      </c>
      <c r="Y48" s="26"/>
      <c r="Z48" s="26" t="s">
        <v>51</v>
      </c>
      <c r="AA48" s="26"/>
      <c r="AB48" s="26" t="s">
        <v>51</v>
      </c>
      <c r="AC48" s="26"/>
      <c r="AD48" s="26" t="s">
        <v>51</v>
      </c>
      <c r="AE48" s="26"/>
      <c r="AF48" s="26" t="s">
        <v>51</v>
      </c>
      <c r="AG48" s="26"/>
      <c r="AH48" s="26" t="s">
        <v>51</v>
      </c>
      <c r="AI48" s="26"/>
      <c r="AJ48" s="26" t="s">
        <v>51</v>
      </c>
      <c r="AK48" s="26"/>
      <c r="AL48" s="26" t="s">
        <v>51</v>
      </c>
      <c r="AM48" s="26"/>
      <c r="AN48" s="26" t="s">
        <v>51</v>
      </c>
      <c r="AO48" s="26"/>
      <c r="AP48" s="26" t="s">
        <v>51</v>
      </c>
      <c r="AQ48" s="26"/>
      <c r="AR48" s="26" t="s">
        <v>51</v>
      </c>
      <c r="AS48" s="26"/>
      <c r="AT48" s="26" t="s">
        <v>51</v>
      </c>
      <c r="AU48" s="26"/>
      <c r="AV48" s="26" t="s">
        <v>51</v>
      </c>
      <c r="AW48" s="26"/>
      <c r="AX48" s="26" t="s">
        <v>51</v>
      </c>
      <c r="AY48" s="26"/>
      <c r="AZ48" s="26" t="s">
        <v>51</v>
      </c>
      <c r="BA48" s="26"/>
      <c r="BB48" s="26" t="s">
        <v>51</v>
      </c>
      <c r="BC48" s="26"/>
      <c r="BD48" s="26" t="s">
        <v>51</v>
      </c>
      <c r="BE48" s="26"/>
      <c r="BF48" s="26" t="s">
        <v>51</v>
      </c>
      <c r="BG48" s="26"/>
      <c r="BH48" s="26" t="s">
        <v>51</v>
      </c>
      <c r="BI48" s="26"/>
      <c r="BJ48" s="26" t="s">
        <v>51</v>
      </c>
      <c r="BK48" s="26"/>
      <c r="BL48" s="26" t="s">
        <v>51</v>
      </c>
      <c r="BM48" s="26"/>
      <c r="BN48" s="26" t="s">
        <v>51</v>
      </c>
      <c r="BO48" s="26"/>
      <c r="BP48" s="26" t="s">
        <v>51</v>
      </c>
      <c r="BQ48" s="26"/>
    </row>
    <row r="49" spans="1:69" x14ac:dyDescent="0.35">
      <c r="A49" s="18" t="s">
        <v>118</v>
      </c>
      <c r="B49" s="19" t="s">
        <v>129</v>
      </c>
      <c r="C49" s="20" t="s">
        <v>130</v>
      </c>
      <c r="D49" s="26" t="s">
        <v>51</v>
      </c>
      <c r="E49" s="26"/>
      <c r="F49" s="26" t="s">
        <v>51</v>
      </c>
      <c r="G49" s="26"/>
      <c r="H49" s="26" t="s">
        <v>51</v>
      </c>
      <c r="I49" s="26"/>
      <c r="J49" s="26" t="s">
        <v>51</v>
      </c>
      <c r="K49" s="26"/>
      <c r="L49" s="26" t="s">
        <v>51</v>
      </c>
      <c r="M49" s="26"/>
      <c r="N49" s="26" t="s">
        <v>51</v>
      </c>
      <c r="O49" s="26"/>
      <c r="P49" s="26" t="s">
        <v>51</v>
      </c>
      <c r="Q49" s="26"/>
      <c r="R49" s="26" t="s">
        <v>51</v>
      </c>
      <c r="S49" s="26"/>
      <c r="T49" s="26" t="s">
        <v>51</v>
      </c>
      <c r="U49" s="26"/>
      <c r="V49" s="26" t="s">
        <v>51</v>
      </c>
      <c r="W49" s="26"/>
      <c r="X49" s="26" t="s">
        <v>51</v>
      </c>
      <c r="Y49" s="26"/>
      <c r="Z49" s="26" t="s">
        <v>51</v>
      </c>
      <c r="AA49" s="26"/>
      <c r="AB49" s="26" t="s">
        <v>51</v>
      </c>
      <c r="AC49" s="26"/>
      <c r="AD49" s="26" t="s">
        <v>51</v>
      </c>
      <c r="AE49" s="26"/>
      <c r="AF49" s="26" t="s">
        <v>51</v>
      </c>
      <c r="AG49" s="26"/>
      <c r="AH49" s="26" t="s">
        <v>51</v>
      </c>
      <c r="AI49" s="26"/>
      <c r="AJ49" s="26" t="s">
        <v>51</v>
      </c>
      <c r="AK49" s="26"/>
      <c r="AL49" s="26" t="s">
        <v>51</v>
      </c>
      <c r="AM49" s="26"/>
      <c r="AN49" s="26" t="s">
        <v>51</v>
      </c>
      <c r="AO49" s="26"/>
      <c r="AP49" s="26" t="s">
        <v>51</v>
      </c>
      <c r="AQ49" s="26"/>
      <c r="AR49" s="26" t="s">
        <v>51</v>
      </c>
      <c r="AS49" s="26"/>
      <c r="AT49" s="26" t="s">
        <v>51</v>
      </c>
      <c r="AU49" s="26"/>
      <c r="AV49" s="26" t="s">
        <v>51</v>
      </c>
      <c r="AW49" s="26"/>
      <c r="AX49" s="26" t="s">
        <v>51</v>
      </c>
      <c r="AY49" s="26"/>
      <c r="AZ49" s="26" t="s">
        <v>51</v>
      </c>
      <c r="BA49" s="26"/>
      <c r="BB49" s="26" t="s">
        <v>51</v>
      </c>
      <c r="BC49" s="26"/>
      <c r="BD49" s="26" t="s">
        <v>51</v>
      </c>
      <c r="BE49" s="26"/>
      <c r="BF49" s="26" t="s">
        <v>51</v>
      </c>
      <c r="BG49" s="26"/>
      <c r="BH49" s="26" t="s">
        <v>51</v>
      </c>
      <c r="BI49" s="26"/>
      <c r="BJ49" s="26" t="s">
        <v>51</v>
      </c>
      <c r="BK49" s="26"/>
      <c r="BL49" s="26" t="s">
        <v>51</v>
      </c>
      <c r="BM49" s="26"/>
      <c r="BN49" s="26" t="s">
        <v>51</v>
      </c>
      <c r="BO49" s="26"/>
      <c r="BP49" s="26" t="s">
        <v>51</v>
      </c>
      <c r="BQ49" s="26"/>
    </row>
    <row r="50" spans="1:69" x14ac:dyDescent="0.35">
      <c r="A50" s="21" t="s">
        <v>131</v>
      </c>
      <c r="B50" s="21" t="s">
        <v>132</v>
      </c>
      <c r="C50" s="22" t="s">
        <v>133</v>
      </c>
      <c r="D50" s="26" t="s">
        <v>51</v>
      </c>
      <c r="E50" s="26"/>
      <c r="F50" s="26" t="s">
        <v>51</v>
      </c>
      <c r="G50" s="26"/>
      <c r="H50" s="26" t="s">
        <v>51</v>
      </c>
      <c r="I50" s="26"/>
      <c r="J50" s="26" t="s">
        <v>51</v>
      </c>
      <c r="K50" s="26"/>
      <c r="L50" s="26" t="s">
        <v>51</v>
      </c>
      <c r="M50" s="26"/>
      <c r="N50" s="26" t="s">
        <v>51</v>
      </c>
      <c r="O50" s="26"/>
      <c r="P50" s="26" t="s">
        <v>51</v>
      </c>
      <c r="Q50" s="26"/>
      <c r="R50" s="26" t="s">
        <v>51</v>
      </c>
      <c r="S50" s="26"/>
      <c r="T50" s="26" t="s">
        <v>51</v>
      </c>
      <c r="U50" s="26"/>
      <c r="V50" s="26" t="s">
        <v>51</v>
      </c>
      <c r="W50" s="26"/>
      <c r="X50" s="26" t="s">
        <v>51</v>
      </c>
      <c r="Y50" s="26"/>
      <c r="Z50" s="26" t="s">
        <v>51</v>
      </c>
      <c r="AA50" s="26"/>
      <c r="AB50" s="26" t="s">
        <v>51</v>
      </c>
      <c r="AC50" s="26"/>
      <c r="AD50" s="26" t="s">
        <v>51</v>
      </c>
      <c r="AE50" s="26"/>
      <c r="AF50" s="26" t="s">
        <v>51</v>
      </c>
      <c r="AG50" s="26"/>
      <c r="AH50" s="26" t="s">
        <v>51</v>
      </c>
      <c r="AI50" s="26"/>
      <c r="AJ50" s="26" t="s">
        <v>51</v>
      </c>
      <c r="AK50" s="26"/>
      <c r="AL50" s="26" t="s">
        <v>51</v>
      </c>
      <c r="AM50" s="26"/>
      <c r="AN50" s="26" t="s">
        <v>51</v>
      </c>
      <c r="AO50" s="26"/>
      <c r="AP50" s="26" t="s">
        <v>51</v>
      </c>
      <c r="AQ50" s="26"/>
      <c r="AR50" s="26" t="s">
        <v>51</v>
      </c>
      <c r="AS50" s="26"/>
      <c r="AT50" s="26" t="s">
        <v>51</v>
      </c>
      <c r="AU50" s="26"/>
      <c r="AV50" s="26" t="s">
        <v>51</v>
      </c>
      <c r="AW50" s="26"/>
      <c r="AX50" s="26" t="s">
        <v>51</v>
      </c>
      <c r="AY50" s="26"/>
      <c r="AZ50" s="26" t="s">
        <v>51</v>
      </c>
      <c r="BA50" s="26"/>
      <c r="BB50" s="26" t="s">
        <v>51</v>
      </c>
      <c r="BC50" s="26"/>
      <c r="BD50" s="26" t="s">
        <v>51</v>
      </c>
      <c r="BE50" s="26"/>
      <c r="BF50" s="26" t="s">
        <v>51</v>
      </c>
      <c r="BG50" s="26"/>
      <c r="BH50" s="26" t="s">
        <v>51</v>
      </c>
      <c r="BI50" s="26"/>
      <c r="BJ50" s="26" t="s">
        <v>51</v>
      </c>
      <c r="BK50" s="26"/>
      <c r="BL50" s="26" t="s">
        <v>51</v>
      </c>
      <c r="BM50" s="26"/>
      <c r="BN50" s="26" t="s">
        <v>51</v>
      </c>
      <c r="BO50" s="26"/>
      <c r="BP50" s="26" t="s">
        <v>51</v>
      </c>
      <c r="BQ50" s="26"/>
    </row>
    <row r="52" spans="1:69" x14ac:dyDescent="0.35">
      <c r="A52" s="37" t="s">
        <v>135</v>
      </c>
      <c r="B52" s="38" t="s">
        <v>136</v>
      </c>
      <c r="C52" s="38" t="s">
        <v>137</v>
      </c>
    </row>
    <row r="53" spans="1:69" x14ac:dyDescent="0.35">
      <c r="A53" s="38"/>
      <c r="B53" s="38"/>
      <c r="C53" s="38"/>
    </row>
    <row r="54" spans="1:69" x14ac:dyDescent="0.35">
      <c r="A54" s="38"/>
      <c r="B54" s="38"/>
      <c r="C54" s="38"/>
    </row>
    <row r="55" spans="1:69" x14ac:dyDescent="0.35">
      <c r="A55" s="37" t="s">
        <v>138</v>
      </c>
      <c r="B55" s="38" t="s">
        <v>139</v>
      </c>
      <c r="C55" s="38" t="s">
        <v>140</v>
      </c>
    </row>
    <row r="56" spans="1:69" ht="188.15" customHeight="1" x14ac:dyDescent="0.35">
      <c r="A56" s="38"/>
      <c r="B56" s="38" t="s">
        <v>141</v>
      </c>
      <c r="C56" s="39" t="s">
        <v>142</v>
      </c>
    </row>
    <row r="57" spans="1:69" x14ac:dyDescent="0.35">
      <c r="A57" s="38"/>
      <c r="B57" s="38" t="s">
        <v>143</v>
      </c>
      <c r="C57" s="38" t="s">
        <v>144</v>
      </c>
    </row>
    <row r="58" spans="1:69" x14ac:dyDescent="0.35">
      <c r="A58" s="38"/>
      <c r="B58" s="38" t="s">
        <v>145</v>
      </c>
      <c r="C58" s="38" t="s">
        <v>146</v>
      </c>
    </row>
    <row r="59" spans="1:69" x14ac:dyDescent="0.35">
      <c r="A59" s="38"/>
      <c r="B59" s="38" t="s">
        <v>134</v>
      </c>
      <c r="C59" s="38" t="s">
        <v>147</v>
      </c>
    </row>
    <row r="60" spans="1:69" x14ac:dyDescent="0.35">
      <c r="A60" s="38"/>
      <c r="B60" s="38" t="s">
        <v>148</v>
      </c>
      <c r="C60" s="38" t="s">
        <v>149</v>
      </c>
    </row>
    <row r="61" spans="1:69" x14ac:dyDescent="0.35">
      <c r="A61" s="38"/>
      <c r="B61" s="38" t="s">
        <v>150</v>
      </c>
      <c r="C61" s="38" t="s">
        <v>151</v>
      </c>
    </row>
    <row r="62" spans="1:69" x14ac:dyDescent="0.35">
      <c r="A62" s="38"/>
      <c r="B62" s="38" t="s">
        <v>152</v>
      </c>
      <c r="C62" s="38" t="s">
        <v>153</v>
      </c>
    </row>
  </sheetData>
  <dataValidations count="3">
    <dataValidation type="list" allowBlank="1" showInputMessage="1" showErrorMessage="1" sqref="C10" xr:uid="{00000000-0002-0000-0200-000000000000}">
      <formula1>$C$11:$C$50</formula1>
    </dataValidation>
    <dataValidation type="list" allowBlank="1" showInputMessage="1" showErrorMessage="1" sqref="B10" xr:uid="{00000000-0002-0000-0200-000001000000}">
      <formula1>$B$11:$B$50</formula1>
    </dataValidation>
    <dataValidation type="list" allowBlank="1" showInputMessage="1" showErrorMessage="1" sqref="A10" xr:uid="{00000000-0002-0000-0200-000002000000}">
      <formula1>$A$11:$A$50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vt:lpstr>
      <vt:lpstr>Data_Flags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2024-04-22T09:42:01Z</dcterms:created>
  <dcterms:modified xsi:type="dcterms:W3CDTF">2024-04-22T10:42:12Z</dcterms:modified>
  <cp:category/>
  <cp:contentStatus/>
</cp:coreProperties>
</file>