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F993F299-944F-4182-B223-F225C9C1F4EE}" xr6:coauthVersionLast="47" xr6:coauthVersionMax="47" xr10:uidLastSave="{00000000-0000-0000-0000-000000000000}"/>
  <bookViews>
    <workbookView xWindow="42690" yWindow="4620" windowWidth="29820" windowHeight="15315" xr2:uid="{2B3B591C-6DEE-419A-AAE4-555A8661D750}"/>
  </bookViews>
  <sheets>
    <sheet name="Metadata" sheetId="1" r:id="rId1"/>
    <sheet name="SDG_14_10_km2" sheetId="3" r:id="rId2"/>
    <sheet name="SDG_14_10_%" sheetId="4" r:id="rId3"/>
  </sheets>
  <definedNames>
    <definedName name="_xlnm.Print_Area" localSheetId="0">Metadata!$A$1:$B$21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<sst xmlns="http://schemas.openxmlformats.org/spreadsheetml/2006/main" count="1898" uniqueCount="136">
  <si>
    <t>Metadata</t>
  </si>
  <si>
    <t>EEA Indicator title:</t>
  </si>
  <si>
    <t>Marine protected areas in Europe's seas (8th EAP)</t>
  </si>
  <si>
    <t>Eurostat Indicator title:</t>
  </si>
  <si>
    <t>Surface of the marine protected areas (14_10)</t>
  </si>
  <si>
    <t>Available breakdowns (only if applicable):</t>
  </si>
  <si>
    <t>EU level and MS level</t>
  </si>
  <si>
    <t>Short description:</t>
  </si>
  <si>
    <t>This indicator measures marine protected area (MPA) coverage at the EU and Member State levels and trends in this coverage over time. It considers MPAs reported as both Natura 2000 sites and nationally designated protected areas.</t>
  </si>
  <si>
    <t>Data source (survey):</t>
  </si>
  <si>
    <t>SDI: EEA marine assessment areas - version 3.0, Oct. 2022</t>
  </si>
  <si>
    <t>SDI: Natura 2000 version 2021, April 2022</t>
  </si>
  <si>
    <t>SDI: Nationally designated areas version 20</t>
  </si>
  <si>
    <t>SDI: Marine protected areas in EEA marine assessment areas</t>
  </si>
  <si>
    <t>OSPAR Marine protected areas network</t>
  </si>
  <si>
    <t>Barcelona Convention MPAs (SPAMI)</t>
  </si>
  <si>
    <t>HELCOM MPAs</t>
  </si>
  <si>
    <t>Last update (survey):</t>
  </si>
  <si>
    <t>see above next to the links</t>
  </si>
  <si>
    <t xml:space="preserve">Next expected update: </t>
  </si>
  <si>
    <t>Continuity of data production:</t>
  </si>
  <si>
    <t xml:space="preserve">Annually </t>
  </si>
  <si>
    <t>Link to public dataset:</t>
  </si>
  <si>
    <t>https://www.eea.europa.eu/ims/marine-protected-areas-in-europes-seas</t>
  </si>
  <si>
    <t>Comparability between countries (only if applicable):</t>
  </si>
  <si>
    <t>Yes, the indicator provides comparison between EU MS in terms of marine protected areas coverage in their waters (shown in %)</t>
  </si>
  <si>
    <t>Breaks in time series:</t>
  </si>
  <si>
    <t>Currently only calculated for 2012, 2016, 2019 and 2021</t>
  </si>
  <si>
    <t>Contact person (author)</t>
  </si>
  <si>
    <t>Statistical Data (europa.eu)</t>
  </si>
  <si>
    <t>Contact person (data custodian)</t>
  </si>
  <si>
    <t>Contact person (data steward)</t>
  </si>
  <si>
    <t>Dataset for indicator</t>
  </si>
  <si>
    <t>Conditions</t>
  </si>
  <si>
    <t>Unit</t>
  </si>
  <si>
    <t>Square kilometre</t>
  </si>
  <si>
    <t>Coverage</t>
  </si>
  <si>
    <t>EU27</t>
  </si>
  <si>
    <t>*Countries in yellow - landlocked countries, therefore not applicable</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</si>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</sst>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1"/>
      <color theme="1"/>
      <name val="Arial"/>
      <family val="2"/>
    </font>
    <font>
      <u/>
      <sz val="11"/>
      <color theme="10"/>
      <name val="Calibri"/>
      <family val="2"/>
      <scheme val="minor"/>
    </font>
    <font>
      <u/>
      <sz val="11"/>
      <color theme="10"/>
      <name val="Arial"/>
      <family val="2"/>
    </font>
    <font>
      <b/>
      <sz val="11"/>
      <color theme="1"/>
      <name val="Calibri"/>
      <family val="2"/>
      <scheme val="minor"/>
    </font>
    <font>
      <sz val="10"/>
      <color theme="1"/>
      <name val="Arial"/>
      <family val="2"/>
    </font>
    <font>
      <b/>
      <sz val="11"/>
      <color rgb="FF000000"/>
      <name val="Calibri"/>
      <family val="2"/>
    </font>
    <font>
      <sz val="11"/>
      <color rgb="FF000000"/>
      <name val="Calibri"/>
      <family val="2"/>
      <charset val="1"/>
    </font>
    <font>
      <sz val="11"/>
      <color rgb="FF000000"/>
      <name val="Calibri"/>
      <family val="2"/>
    </font>
    <font>
      <sz val="11"/>
      <color rgb="FFFF0000"/>
      <name val="Calibri"/>
      <family val="2"/>
    </font>
    <font>
      <i/>
      <sz val="11"/>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cellStyleXfs>
  <cellXfs count="60">
    <xf numFmtId="0" fontId="0" fillId="0" borderId="0" xfId="0"/>
    <xf numFmtId="0" fontId="2" fillId="0" borderId="0" xfId="1" applyFont="1" applyAlignment="1">
      <alignment wrapText="1"/>
    </xf>
    <xf numFmtId="0" fontId="2" fillId="0" borderId="0" xfId="1" applyFont="1"/>
    <xf numFmtId="0" fontId="0" fillId="0" borderId="0" xfId="1" applyFont="1" applyAlignment="1">
      <alignment wrapText="1"/>
    </xf>
    <xf numFmtId="0" fontId="4" fillId="0" borderId="0" xfId="1" applyFont="1"/>
    <xf numFmtId="0" fontId="2" fillId="0" borderId="0" xfId="1" quotePrefix="1" applyFont="1"/>
    <xf numFmtId="14" fontId="2" fillId="0" borderId="0" xfId="1" applyNumberFormat="1" applyFont="1"/>
    <xf numFmtId="0" fontId="6" fillId="0" borderId="0" xfId="2" applyFont="1"/>
    <xf numFmtId="0" fontId="2" fillId="0" borderId="0" xfId="1" applyFont="1" applyAlignment="1">
      <alignment horizontal="right"/>
    </xf>
    <xf numFmtId="0" fontId="1" fillId="2" borderId="0" xfId="1" applyFill="1" applyAlignment="1">
      <alignment wrapText="1"/>
    </xf>
    <xf numFmtId="164" fontId="1" fillId="0" borderId="1" xfId="0" applyNumberFormat="1" applyFont="1" applyBorder="1"/>
    <xf numFmtId="1" fontId="1" fillId="0" borderId="1" xfId="0" applyNumberFormat="1" applyFont="1" applyBorder="1"/>
    <xf numFmtId="0" fontId="1" fillId="0" borderId="1" xfId="0" applyFont="1" applyBorder="1"/>
    <xf numFmtId="0" fontId="3" fillId="0" borderId="0" xfId="1" applyFont="1"/>
    <xf numFmtId="0" fontId="0" fillId="0" borderId="0" xfId="1" quotePrefix="1" applyFont="1" applyAlignment="1">
      <alignment wrapText="1"/>
    </xf>
    <xf numFmtId="0" fontId="5" fillId="0" borderId="0" xfId="2" applyFill="1" applyAlignment="1">
      <alignment wrapText="1"/>
    </xf>
    <xf numFmtId="0" fontId="5" fillId="0" borderId="0" xfId="2" applyFill="1" applyBorder="1"/>
    <xf numFmtId="14" fontId="0" fillId="0" borderId="0" xfId="1" applyNumberFormat="1" applyFont="1" applyAlignment="1">
      <alignment wrapText="1"/>
    </xf>
    <xf numFmtId="0" fontId="5" fillId="0" borderId="0" xfId="2" applyAlignment="1">
      <alignment wrapText="1"/>
    </xf>
    <xf numFmtId="0" fontId="8" fillId="0" borderId="0" xfId="1" applyFont="1" applyAlignment="1">
      <alignment wrapText="1"/>
    </xf>
    <xf numFmtId="0" fontId="7" fillId="3" borderId="1" xfId="0" applyFont="1" applyFill="1" applyBorder="1"/>
    <xf numFmtId="0" fontId="1" fillId="0" borderId="0" xfId="1" applyAlignment="1">
      <alignment horizontal="left" wrapText="1"/>
    </xf>
    <xf numFmtId="0" fontId="9" fillId="0" borderId="0" xfId="0" applyFont="1"/>
    <xf numFmtId="0" fontId="10" fillId="0" borderId="0" xfId="0" applyFont="1"/>
    <xf numFmtId="0" fontId="11" fillId="0" borderId="0" xfId="0" applyFont="1"/>
    <xf numFmtId="0" fontId="12" fillId="0" borderId="0" xfId="0" applyFont="1"/>
    <xf numFmtId="0" fontId="0" fillId="0" borderId="0" xfId="1" applyFont="1"/>
    <xf numFmtId="0" fontId="4" fillId="4" borderId="2" xfId="1" applyFont="1" applyFill="1" applyBorder="1" applyAlignment="1">
      <alignment horizontal="right"/>
    </xf>
    <xf numFmtId="0" fontId="4" fillId="4" borderId="2" xfId="1" applyFont="1" applyFill="1" applyBorder="1"/>
    <xf numFmtId="0" fontId="7" fillId="3" borderId="1" xfId="0" applyFont="1" applyFill="1" applyBorder="1" applyAlignment="1">
      <alignment vertical="top" wrapText="1"/>
    </xf>
    <xf numFmtId="0" fontId="7" fillId="3" borderId="3" xfId="0" applyFont="1" applyFill="1" applyBorder="1" applyAlignment="1">
      <alignment wrapText="1"/>
    </xf>
    <xf numFmtId="0" fontId="4" fillId="4" borderId="4" xfId="1" applyFont="1" applyFill="1" applyBorder="1" applyAlignment="1">
      <alignment horizontal="right"/>
    </xf>
    <xf numFmtId="0" fontId="7" fillId="3" borderId="3" xfId="0" applyFont="1" applyFill="1" applyBorder="1"/>
    <xf numFmtId="0" fontId="1" fillId="0" borderId="6" xfId="1" applyBorder="1"/>
    <xf numFmtId="0" fontId="1" fillId="0" borderId="2" xfId="0" applyFont="1" applyBorder="1"/>
    <xf numFmtId="0" fontId="1" fillId="0" borderId="7" xfId="1" applyBorder="1"/>
    <xf numFmtId="0" fontId="2" fillId="0" borderId="2" xfId="1" applyFont="1" applyBorder="1" applyAlignment="1">
      <alignment horizontal="right"/>
    </xf>
    <xf numFmtId="0" fontId="0" fillId="0" borderId="7" xfId="0" applyBorder="1" applyAlignment="1">
      <alignment horizontal="left"/>
    </xf>
    <xf numFmtId="164" fontId="2" fillId="0" borderId="1" xfId="1" applyNumberFormat="1" applyFont="1" applyBorder="1" applyAlignment="1">
      <alignment horizontal="right"/>
    </xf>
    <xf numFmtId="0" fontId="1" fillId="0" borderId="8" xfId="1" applyBorder="1"/>
    <xf numFmtId="0" fontId="1" fillId="0" borderId="9" xfId="0" applyFont="1" applyBorder="1"/>
    <xf numFmtId="0" fontId="1" fillId="0" borderId="5" xfId="0" applyFont="1" applyBorder="1"/>
    <xf numFmtId="0" fontId="1" fillId="0" borderId="4" xfId="0" applyFont="1" applyBorder="1"/>
    <xf numFmtId="0" fontId="0" fillId="0" borderId="10" xfId="0" applyBorder="1" applyAlignment="1">
      <alignment horizontal="left"/>
    </xf>
    <xf numFmtId="0" fontId="0" fillId="0" borderId="1" xfId="0" applyBorder="1" applyAlignment="1">
      <alignment horizontal="left"/>
    </xf>
    <xf numFmtId="0" fontId="13" fillId="0" borderId="0" xfId="0" applyFont="1"/>
    <xf numFmtId="0" fontId="1" fillId="0" borderId="0" xfId="1"/>
    <xf numFmtId="0" fontId="1" fillId="2" borderId="6" xfId="1" applyFill="1" applyBorder="1"/>
    <xf numFmtId="0" fontId="1" fillId="2" borderId="2" xfId="0" applyFont="1" applyFill="1" applyBorder="1"/>
    <xf numFmtId="0" fontId="1" fillId="2" borderId="7" xfId="1" applyFill="1" applyBorder="1"/>
    <xf numFmtId="0" fontId="2" fillId="2" borderId="2" xfId="1" applyFont="1" applyFill="1" applyBorder="1" applyAlignment="1">
      <alignment horizontal="right"/>
    </xf>
    <xf numFmtId="164" fontId="7" fillId="4" borderId="1" xfId="0" applyNumberFormat="1" applyFont="1" applyFill="1" applyBorder="1"/>
    <xf numFmtId="0" fontId="1" fillId="0" borderId="1" xfId="1" applyBorder="1" applyAlignment="1">
      <alignment horizontal="right"/>
    </xf>
    <xf numFmtId="1" fontId="1" fillId="0" borderId="1" xfId="0" applyNumberFormat="1" applyFont="1" applyBorder="1" applyAlignment="1">
      <alignment horizontal="right"/>
    </xf>
    <xf numFmtId="1" fontId="7" fillId="4" borderId="1" xfId="0" applyNumberFormat="1" applyFont="1" applyFill="1" applyBorder="1"/>
    <xf numFmtId="1" fontId="0" fillId="0" borderId="1" xfId="0" applyNumberFormat="1" applyBorder="1" applyAlignment="1">
      <alignment horizontal="right"/>
    </xf>
    <xf numFmtId="0" fontId="5" fillId="0" borderId="0" xfId="2"/>
    <xf numFmtId="0" fontId="1" fillId="0" borderId="0" xfId="1" applyAlignment="1">
      <alignment wrapText="1"/>
    </xf>
    <xf numFmtId="15" fontId="1" fillId="0" borderId="0" xfId="1" applyNumberFormat="1" applyFont="1" applyAlignment="1">
      <alignment wrapText="1"/>
    </xf>
    <xf numFmtId="0" fontId="1" fillId="0" borderId="0" xfId="1" applyFont="1" applyAlignment="1">
      <alignment wrapText="1"/>
    </xf>
  </cellXfs>
  <cellStyles count="3">
    <cellStyle name="Hyperlink" xfId="2" builtinId="8"/>
    <cellStyle name="Normal" xfId="0" builtinId="0"/>
    <cellStyle name="Normal 2" xfId="1" xr:uid="{5788379A-38C8-43EF-9BB2-CCAC8A5619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tadata.helcom.fi/geonetwork/srv/eng/catalog.search" TargetMode="External"/><Relationship Id="rId13" Type="http://schemas.openxmlformats.org/officeDocument/2006/relationships/hyperlink" Target="https://sdi.eea.europa.eu/catalogue/eea-statistical-data/eng/catalog.search" TargetMode="External"/><Relationship Id="rId3" Type="http://schemas.openxmlformats.org/officeDocument/2006/relationships/hyperlink" Target="https://sdi.eea.europa.eu/catalogue/srv/eng/catalog.search" TargetMode="External"/><Relationship Id="rId7" Type="http://schemas.openxmlformats.org/officeDocument/2006/relationships/hyperlink" Target="https://data.medchm.net/en/map/263/1/100/0" TargetMode="External"/><Relationship Id="rId12" Type="http://schemas.openxmlformats.org/officeDocument/2006/relationships/hyperlink" Target="https://sdi.eea.europa.eu/catalogue/eea-statistical-data/eng/catalog.search" TargetMode="External"/><Relationship Id="rId2" Type="http://schemas.openxmlformats.org/officeDocument/2006/relationships/hyperlink" Target="https://sdi.eea.europa.eu/catalogue/srv/eng/catalog.search" TargetMode="External"/><Relationship Id="rId1" Type="http://schemas.openxmlformats.org/officeDocument/2006/relationships/hyperlink" Target="https://sdi.eea.europa.eu/catalogue/srv/eng/catalog.search" TargetMode="External"/><Relationship Id="rId6" Type="http://schemas.openxmlformats.org/officeDocument/2006/relationships/hyperlink" Target="https://odims.ospar.org/en/submissions/ospar_mpa_2021_07/" TargetMode="External"/><Relationship Id="rId11"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srv/eng/catalog.search" TargetMode="External"/><Relationship Id="rId10" Type="http://schemas.openxmlformats.org/officeDocument/2006/relationships/hyperlink" Target="https://ec.europa.eu/eurostat/cache/metadata/en/sdg_14_10_esmsip2.htm" TargetMode="External"/><Relationship Id="rId4" Type="http://schemas.openxmlformats.org/officeDocument/2006/relationships/hyperlink" Target="https://www.eea.europa.eu/ims/marine-protected-areas-in-europes-seas" TargetMode="External"/><Relationship Id="rId9" Type="http://schemas.openxmlformats.org/officeDocument/2006/relationships/hyperlink" Target="https://www.eea.europa.eu/ims/marine-protected-areas-in-europes-seas"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6F833-8786-482E-AC9C-E01F83BBC081}">
  <sheetPr>
    <pageSetUpPr fitToPage="1"/>
  </sheetPr>
  <dimension ref="A1:C22"/>
  <sheetViews>
    <sheetView tabSelected="1" zoomScaleNormal="100" workbookViewId="0"/>
  </sheetViews>
  <sheetFormatPr defaultColWidth="10.26953125" defaultRowHeight="14" x14ac:dyDescent="0.3"/>
  <cols>
    <col min="1" max="1" width="39" style="1" customWidth="1"/>
    <col min="2" max="2" width="69.453125" style="1" customWidth="1"/>
    <col min="3" max="3" width="13.54296875" style="2" customWidth="1"/>
    <col min="4" max="16384" width="10.26953125" style="2"/>
  </cols>
  <sheetData>
    <row r="1" spans="1:3" ht="15.5" x14ac:dyDescent="0.35">
      <c r="A1" s="13" t="s">
        <v>0</v>
      </c>
    </row>
    <row r="3" spans="1:3" ht="14.15" customHeight="1" x14ac:dyDescent="0.35">
      <c r="A3" s="3" t="s">
        <v>1</v>
      </c>
      <c r="B3" s="15" t="s">
        <v>2</v>
      </c>
      <c r="C3" s="4"/>
    </row>
    <row r="4" spans="1:3" ht="14.25" customHeight="1" x14ac:dyDescent="0.35">
      <c r="A4" s="3" t="s">
        <v>3</v>
      </c>
      <c r="B4" s="18" t="s">
        <v>4</v>
      </c>
      <c r="C4" s="4"/>
    </row>
    <row r="5" spans="1:3" ht="14.25" customHeight="1" x14ac:dyDescent="0.35">
      <c r="A5" s="3" t="s">
        <v>5</v>
      </c>
      <c r="B5" s="14" t="s">
        <v>6</v>
      </c>
      <c r="C5" s="5"/>
    </row>
    <row r="6" spans="1:3" ht="43.5" x14ac:dyDescent="0.35">
      <c r="A6" s="3" t="s">
        <v>7</v>
      </c>
      <c r="B6" s="3" t="s">
        <v>8</v>
      </c>
    </row>
    <row r="7" spans="1:3" s="1" customFormat="1" ht="50.15" customHeight="1" x14ac:dyDescent="0.35">
      <c r="A7" s="3" t="s">
        <v>9</v>
      </c>
      <c r="B7" s="15" t="s">
        <v>10</v>
      </c>
      <c r="C7" s="58">
        <v>44848</v>
      </c>
    </row>
    <row r="8" spans="1:3" s="1" customFormat="1" ht="22.5" customHeight="1" x14ac:dyDescent="0.35">
      <c r="A8" s="3"/>
      <c r="B8" s="16" t="s">
        <v>11</v>
      </c>
      <c r="C8" s="58">
        <v>44652</v>
      </c>
    </row>
    <row r="9" spans="1:3" s="1" customFormat="1" ht="22.5" customHeight="1" x14ac:dyDescent="0.35">
      <c r="A9" s="3"/>
      <c r="B9" s="16" t="s">
        <v>12</v>
      </c>
      <c r="C9" s="58">
        <v>44733</v>
      </c>
    </row>
    <row r="10" spans="1:3" s="1" customFormat="1" ht="22.5" customHeight="1" x14ac:dyDescent="0.35">
      <c r="A10" s="3"/>
      <c r="B10" s="16" t="s">
        <v>13</v>
      </c>
      <c r="C10" s="58">
        <v>44967</v>
      </c>
    </row>
    <row r="11" spans="1:3" s="1" customFormat="1" ht="22.5" customHeight="1" x14ac:dyDescent="0.35">
      <c r="A11" s="3"/>
      <c r="B11" s="16" t="s">
        <v>14</v>
      </c>
      <c r="C11" s="58">
        <v>44393</v>
      </c>
    </row>
    <row r="12" spans="1:3" s="1" customFormat="1" ht="22.5" customHeight="1" x14ac:dyDescent="0.35">
      <c r="A12" s="3"/>
      <c r="B12" s="16" t="s">
        <v>15</v>
      </c>
      <c r="C12" s="59">
        <v>2020</v>
      </c>
    </row>
    <row r="13" spans="1:3" s="1" customFormat="1" ht="22.5" customHeight="1" x14ac:dyDescent="0.35">
      <c r="A13" s="3"/>
      <c r="B13" s="15" t="s">
        <v>16</v>
      </c>
      <c r="C13" s="58">
        <v>44900</v>
      </c>
    </row>
    <row r="14" spans="1:3" ht="23.25" customHeight="1" x14ac:dyDescent="0.35">
      <c r="A14" s="3" t="s">
        <v>17</v>
      </c>
      <c r="B14" s="17" t="s">
        <v>18</v>
      </c>
      <c r="C14" s="6"/>
    </row>
    <row r="15" spans="1:3" ht="17.25" customHeight="1" x14ac:dyDescent="0.35">
      <c r="A15" s="3" t="s">
        <v>19</v>
      </c>
      <c r="B15" s="21">
        <v>2023</v>
      </c>
    </row>
    <row r="16" spans="1:3" ht="14.5" x14ac:dyDescent="0.35">
      <c r="A16" s="3" t="s">
        <v>20</v>
      </c>
      <c r="B16" s="17" t="s">
        <v>21</v>
      </c>
      <c r="C16" s="6"/>
    </row>
    <row r="17" spans="1:3" ht="30.25" customHeight="1" x14ac:dyDescent="0.35">
      <c r="A17" s="3" t="s">
        <v>22</v>
      </c>
      <c r="B17" s="15" t="s">
        <v>23</v>
      </c>
      <c r="C17" s="7"/>
    </row>
    <row r="18" spans="1:3" ht="29" x14ac:dyDescent="0.35">
      <c r="A18" s="3" t="s">
        <v>24</v>
      </c>
      <c r="B18" s="3" t="s">
        <v>25</v>
      </c>
    </row>
    <row r="19" spans="1:3" ht="14.25" customHeight="1" x14ac:dyDescent="0.35">
      <c r="A19" s="3" t="s">
        <v>26</v>
      </c>
      <c r="B19" s="3" t="s">
        <v>27</v>
      </c>
    </row>
    <row r="20" spans="1:3" ht="14.25" customHeight="1" x14ac:dyDescent="0.35">
      <c r="A20" s="19" t="s">
        <v>28</v>
      </c>
      <c r="B20" s="56" t="s">
        <v>29</v>
      </c>
    </row>
    <row r="21" spans="1:3" ht="14.25" customHeight="1" x14ac:dyDescent="0.35">
      <c r="A21" s="19" t="s">
        <v>30</v>
      </c>
      <c r="B21" s="56" t="s">
        <v>29</v>
      </c>
      <c r="C21" s="8"/>
    </row>
    <row r="22" spans="1:3" ht="14.25" customHeight="1" x14ac:dyDescent="0.35">
      <c r="A22" s="19" t="s">
        <v>31</v>
      </c>
      <c r="B22" s="56" t="s">
        <v>29</v>
      </c>
    </row>
  </sheetData>
  <hyperlinks>
    <hyperlink ref="B7" r:id="rId1" location="/metadata/a14375b6-13fa-44d2-9e01-f8bee5954dbb" display="EEA marine assessment areas - version 3.0, Oct. 2022" xr:uid="{5206943E-E2AD-48BD-9E48-0C3E9ABBF192}"/>
    <hyperlink ref="B8" r:id="rId2" location="/metadata/8c89654c-636a-485f-90b4-3778ea4b7fa3" xr:uid="{19524209-6151-4661-A89E-B2D00F0FBF47}"/>
    <hyperlink ref="B9" r:id="rId3" location="/metadata/95460d62-5764-4c50-be95-6b576cf85c0c" xr:uid="{1BB056E3-E475-49CA-AA1E-CFEFDA7BB51D}"/>
    <hyperlink ref="B17" r:id="rId4" xr:uid="{86E1303E-637E-42A6-8CDE-6FF817998B7C}"/>
    <hyperlink ref="B10" r:id="rId5" location="/metadata/5a8c5848-e131-4196-a14d-85197f284033" xr:uid="{71260896-B2B2-482C-9896-E4CC05227563}"/>
    <hyperlink ref="B11" r:id="rId6" xr:uid="{D2414184-DE78-4C02-89BF-38C33561DF07}"/>
    <hyperlink ref="B12" r:id="rId7" xr:uid="{F78FA976-0B06-4B2E-8DB1-C128EDCA960F}"/>
    <hyperlink ref="B13" r:id="rId8" location="/metadata/d27df8c0-de86-4d13-a06d-35a8f50b16fa" xr:uid="{348C30F2-7425-4889-9D10-6D184759CA1A}"/>
    <hyperlink ref="B3" r:id="rId9" xr:uid="{DBDD0B51-E8C0-4827-810D-22E5C341FAFC}"/>
    <hyperlink ref="B4" r:id="rId10" xr:uid="{386CD222-B56E-44D9-ACF8-FF03FF2A2534}"/>
    <hyperlink ref="B20" r:id="rId11" location="/metadata/2d8d59bc-df38-4175-a160-ec801b94fad4" xr:uid="{D494D971-6D65-4285-AFCD-BA4A709DEED6}"/>
    <hyperlink ref="B21" r:id="rId12" location="/metadata/2d8d59bc-df38-4175-a160-ec801b94fad4" xr:uid="{EB07C401-1D4A-4132-A9F5-91E2413BB6E1}"/>
    <hyperlink ref="B22" r:id="rId13" location="/metadata/2d8d59bc-df38-4175-a160-ec801b94fad4" xr:uid="{D764E276-8B29-4658-BB44-1B06DF2CDC74}"/>
  </hyperlinks>
  <pageMargins left="0.23622047244094491" right="0.23622047244094491" top="0.74803149606299213" bottom="0.74803149606299213" header="0.31496062992125984" footer="0.31496062992125984"/>
  <pageSetup paperSize="8" scale="58" fitToHeight="0"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5B771-16DC-4EB4-B9F6-D0C2214A5BB1}">
  <dimension ref="A1:Y56"/>
  <sheetViews>
    <sheetView workbookViewId="0">
      <selection activeCell="A10" sqref="A10"/>
    </sheetView>
  </sheetViews>
  <sheetFormatPr defaultRowHeight="14.5" x14ac:dyDescent="0.35"/>
  <cols>
    <col min="1" max="1" width="19" customWidth="1"/>
    <col min="2" max="2" width="21.81640625" customWidth="1"/>
    <col min="3" max="3" width="17.54296875" customWidth="1"/>
  </cols>
  <sheetData>
    <row r="1" spans="1:25" ht="15.5" x14ac:dyDescent="0.35">
      <c r="A1" s="22" t="s">
        <v>32</v>
      </c>
      <c r="B1" s="46" t="s">
        <v>4</v>
      </c>
      <c r="C1" s="23"/>
      <c r="D1" s="23"/>
      <c r="E1" s="24"/>
      <c r="F1" s="13"/>
      <c r="G1" s="13"/>
      <c r="H1" s="13"/>
      <c r="I1" s="13"/>
      <c r="J1" s="13"/>
      <c r="K1" s="13"/>
      <c r="L1" s="13"/>
      <c r="M1" s="2"/>
      <c r="N1" s="2"/>
      <c r="O1" s="2"/>
      <c r="P1" s="2"/>
      <c r="Q1" s="2"/>
      <c r="R1" s="2"/>
      <c r="S1" s="2"/>
      <c r="T1" s="2"/>
      <c r="U1" s="2"/>
      <c r="V1" s="2"/>
      <c r="W1" s="2"/>
      <c r="X1" s="2"/>
      <c r="Y1" s="2"/>
    </row>
    <row r="2" spans="1:25" x14ac:dyDescent="0.35">
      <c r="A2" s="24" t="s">
        <v>33</v>
      </c>
      <c r="B2" s="24"/>
      <c r="C2" s="24"/>
      <c r="D2" s="24"/>
      <c r="E2" s="25"/>
      <c r="F2" s="2"/>
      <c r="G2" s="2"/>
      <c r="H2" s="2"/>
      <c r="I2" s="2"/>
      <c r="J2" s="2"/>
      <c r="K2" s="2"/>
      <c r="L2" s="2"/>
      <c r="M2" s="2"/>
      <c r="N2" s="2"/>
      <c r="O2" s="2"/>
      <c r="P2" s="2"/>
      <c r="Q2" s="2"/>
      <c r="R2" s="2"/>
      <c r="S2" s="2"/>
      <c r="T2" s="2"/>
      <c r="U2" s="2"/>
      <c r="V2" s="2"/>
      <c r="W2" s="2"/>
      <c r="X2" s="2"/>
      <c r="Y2" s="2"/>
    </row>
    <row r="3" spans="1:25" x14ac:dyDescent="0.35">
      <c r="A3" s="24" t="s">
        <v>34</v>
      </c>
      <c r="B3" s="24" t="s">
        <v>35</v>
      </c>
      <c r="C3" s="24"/>
      <c r="D3" s="24"/>
      <c r="E3" s="24"/>
      <c r="F3" s="26"/>
      <c r="G3" s="26"/>
      <c r="H3" s="26"/>
      <c r="I3" s="26"/>
      <c r="J3" s="26"/>
      <c r="K3" s="26"/>
      <c r="L3" s="26"/>
      <c r="M3" s="2"/>
      <c r="N3" s="2"/>
      <c r="O3" s="2"/>
      <c r="P3" s="2"/>
      <c r="Q3" s="2"/>
      <c r="R3" s="2"/>
      <c r="S3" s="2"/>
      <c r="T3" s="2"/>
      <c r="U3" s="2"/>
      <c r="V3" s="2"/>
      <c r="W3" s="2"/>
      <c r="X3" s="2"/>
      <c r="Y3" s="2"/>
    </row>
    <row r="4" spans="1:25" ht="58" x14ac:dyDescent="0.35">
      <c r="A4" s="24" t="s">
        <v>36</v>
      </c>
      <c r="B4" s="24" t="s">
        <v>37</v>
      </c>
      <c r="C4" s="9" t="s">
        <v>38</v>
      </c>
      <c r="D4" s="24"/>
      <c r="E4" s="24"/>
      <c r="F4" s="2"/>
      <c r="G4" s="2"/>
      <c r="H4" s="2"/>
      <c r="I4" s="2"/>
      <c r="J4" s="2"/>
      <c r="K4" s="2"/>
      <c r="L4" s="2"/>
      <c r="M4" s="2"/>
      <c r="N4" s="2"/>
      <c r="O4" s="2"/>
      <c r="P4" s="2"/>
      <c r="Q4" s="2"/>
      <c r="R4" s="2"/>
      <c r="S4" s="2"/>
      <c r="T4" s="2"/>
      <c r="U4" s="2"/>
      <c r="V4" s="2"/>
      <c r="W4" s="2"/>
      <c r="X4" s="2"/>
      <c r="Y4" s="2"/>
    </row>
    <row r="5" spans="1:25" x14ac:dyDescent="0.35">
      <c r="A5" s="24" t="s">
        <v>39</v>
      </c>
      <c r="B5" s="24" t="s">
        <v>40</v>
      </c>
      <c r="C5" s="3"/>
      <c r="D5" s="24"/>
      <c r="E5" s="24"/>
      <c r="F5" s="2"/>
      <c r="G5" s="2"/>
      <c r="H5" s="2"/>
      <c r="I5" s="2"/>
      <c r="J5" s="2"/>
      <c r="K5" s="2"/>
      <c r="L5" s="2"/>
      <c r="M5" s="2"/>
      <c r="N5" s="2"/>
      <c r="O5" s="2"/>
      <c r="P5" s="2"/>
      <c r="Q5" s="2"/>
      <c r="R5" s="2"/>
      <c r="S5" s="2"/>
      <c r="T5" s="2"/>
      <c r="U5" s="2"/>
      <c r="V5" s="2"/>
      <c r="W5" s="2"/>
      <c r="X5" s="2"/>
      <c r="Y5" s="2"/>
    </row>
    <row r="6" spans="1:25" x14ac:dyDescent="0.35">
      <c r="A6" s="24" t="s">
        <v>41</v>
      </c>
      <c r="B6" s="24" t="s">
        <v>42</v>
      </c>
      <c r="C6" s="3"/>
      <c r="D6" s="24"/>
      <c r="E6" s="24"/>
      <c r="F6" s="2"/>
      <c r="G6" s="2"/>
      <c r="H6" s="2"/>
      <c r="I6" s="2"/>
      <c r="J6" s="2"/>
      <c r="K6" s="2"/>
      <c r="L6" s="2"/>
      <c r="M6" s="2"/>
      <c r="N6" s="2"/>
      <c r="O6" s="2"/>
      <c r="P6" s="2"/>
      <c r="Q6" s="2"/>
      <c r="R6" s="2"/>
      <c r="S6" s="2"/>
      <c r="T6" s="2"/>
      <c r="U6" s="2"/>
      <c r="V6" s="2"/>
      <c r="W6" s="2"/>
      <c r="X6" s="2"/>
      <c r="Y6" s="2"/>
    </row>
    <row r="7" spans="1:25" x14ac:dyDescent="0.35">
      <c r="A7" s="24" t="s">
        <v>41</v>
      </c>
      <c r="B7" s="24" t="s">
        <v>43</v>
      </c>
      <c r="C7" s="3"/>
      <c r="D7" s="24"/>
      <c r="E7" s="24"/>
      <c r="F7" s="2"/>
      <c r="G7" s="2"/>
      <c r="H7" s="2"/>
      <c r="I7" s="2"/>
      <c r="J7" s="2"/>
      <c r="K7" s="2"/>
      <c r="L7" s="2"/>
      <c r="M7" s="2"/>
      <c r="N7" s="2"/>
      <c r="O7" s="2"/>
      <c r="P7" s="2"/>
      <c r="Q7" s="2"/>
      <c r="R7" s="2"/>
      <c r="S7" s="2"/>
      <c r="T7" s="2"/>
      <c r="U7" s="2"/>
      <c r="V7" s="2"/>
      <c r="W7" s="2"/>
      <c r="X7" s="2"/>
      <c r="Y7" s="2"/>
    </row>
    <row r="8" spans="1:25" x14ac:dyDescent="0.35">
      <c r="A8" s="24" t="s">
        <v>41</v>
      </c>
      <c r="B8" s="24" t="s">
        <v>44</v>
      </c>
      <c r="C8" s="3"/>
      <c r="D8" s="24"/>
      <c r="E8" s="24"/>
      <c r="F8" s="2"/>
      <c r="G8" s="2"/>
      <c r="H8" s="2"/>
      <c r="I8" s="2"/>
      <c r="J8" s="2"/>
      <c r="K8" s="2"/>
      <c r="L8" s="2"/>
      <c r="M8" s="2"/>
      <c r="N8" s="2"/>
      <c r="O8" s="2"/>
      <c r="P8" s="2"/>
      <c r="Q8" s="2"/>
      <c r="R8" s="2"/>
      <c r="S8" s="2"/>
      <c r="T8" s="2"/>
      <c r="U8" s="2"/>
      <c r="V8" s="2"/>
      <c r="W8" s="2"/>
      <c r="X8" s="2"/>
      <c r="Y8" s="2"/>
    </row>
    <row r="9" spans="1:25" x14ac:dyDescent="0.35">
      <c r="A9" s="2"/>
      <c r="B9" s="8"/>
      <c r="C9" s="8"/>
      <c r="D9" s="8" t="s">
        <v>45</v>
      </c>
      <c r="E9" s="8"/>
      <c r="F9" s="8"/>
      <c r="G9" s="8"/>
      <c r="H9" s="8"/>
      <c r="I9" s="8"/>
      <c r="J9" s="8"/>
      <c r="K9" s="8"/>
      <c r="L9" s="8"/>
      <c r="M9" s="2"/>
      <c r="N9" s="2"/>
      <c r="O9" s="2"/>
      <c r="P9" s="2"/>
      <c r="Q9" s="2"/>
      <c r="R9" s="2"/>
      <c r="S9" s="2"/>
      <c r="T9" s="2"/>
      <c r="U9" s="2"/>
      <c r="V9" s="2"/>
      <c r="W9" s="2"/>
      <c r="X9" s="2"/>
      <c r="Y9" s="2"/>
    </row>
    <row r="10" spans="1:25" x14ac:dyDescent="0.35">
      <c r="A10" s="20" t="s">
        <v>46</v>
      </c>
      <c r="B10" s="20" t="s">
        <v>47</v>
      </c>
      <c r="C10" s="20" t="s">
        <v>48</v>
      </c>
      <c r="D10" s="27">
        <v>2000</v>
      </c>
      <c r="E10" s="27">
        <v>2001</v>
      </c>
      <c r="F10" s="27">
        <v>2002</v>
      </c>
      <c r="G10" s="27">
        <v>2003</v>
      </c>
      <c r="H10" s="27">
        <v>2004</v>
      </c>
      <c r="I10" s="27">
        <v>2005</v>
      </c>
      <c r="J10" s="28">
        <v>2006</v>
      </c>
      <c r="K10" s="28">
        <v>2007</v>
      </c>
      <c r="L10" s="28">
        <v>2008</v>
      </c>
      <c r="M10" s="28">
        <v>2009</v>
      </c>
      <c r="N10" s="28">
        <v>2010</v>
      </c>
      <c r="O10" s="28">
        <v>2011</v>
      </c>
      <c r="P10" s="28">
        <v>2012</v>
      </c>
      <c r="Q10" s="28">
        <v>2013</v>
      </c>
      <c r="R10" s="28">
        <v>2014</v>
      </c>
      <c r="S10" s="28">
        <v>2015</v>
      </c>
      <c r="T10" s="28">
        <v>2016</v>
      </c>
      <c r="U10" s="28">
        <v>2017</v>
      </c>
      <c r="V10" s="28">
        <v>2018</v>
      </c>
      <c r="W10" s="28">
        <v>2019</v>
      </c>
      <c r="X10" s="28">
        <v>2020</v>
      </c>
      <c r="Y10" s="28">
        <v>2021</v>
      </c>
    </row>
    <row r="11" spans="1:25" ht="29.15" customHeight="1" x14ac:dyDescent="0.35">
      <c r="A11" s="29" t="s">
        <v>49</v>
      </c>
      <c r="B11" s="30" t="s">
        <v>50</v>
      </c>
      <c r="C11" s="20" t="s">
        <v>51</v>
      </c>
      <c r="D11" s="31" t="s">
        <v>52</v>
      </c>
      <c r="E11" s="31" t="s">
        <v>52</v>
      </c>
      <c r="F11" s="31" t="s">
        <v>52</v>
      </c>
      <c r="G11" s="31" t="s">
        <v>52</v>
      </c>
      <c r="H11" s="31" t="s">
        <v>52</v>
      </c>
      <c r="I11" s="31" t="s">
        <v>52</v>
      </c>
      <c r="J11" s="31" t="s">
        <v>52</v>
      </c>
      <c r="K11" s="31" t="s">
        <v>52</v>
      </c>
      <c r="L11" s="31" t="s">
        <v>52</v>
      </c>
      <c r="M11" s="31" t="s">
        <v>52</v>
      </c>
      <c r="N11" s="31" t="s">
        <v>52</v>
      </c>
      <c r="O11" s="31" t="s">
        <v>52</v>
      </c>
      <c r="P11" s="31" t="s">
        <v>52</v>
      </c>
      <c r="Q11" s="31" t="s">
        <v>52</v>
      </c>
      <c r="R11" s="31" t="s">
        <v>52</v>
      </c>
      <c r="S11" s="31" t="s">
        <v>52</v>
      </c>
      <c r="T11" s="31" t="s">
        <v>52</v>
      </c>
      <c r="U11" s="31" t="s">
        <v>52</v>
      </c>
      <c r="V11" s="31" t="s">
        <v>52</v>
      </c>
      <c r="W11" s="31" t="s">
        <v>52</v>
      </c>
      <c r="X11" s="31" t="s">
        <v>52</v>
      </c>
      <c r="Y11" s="31" t="s">
        <v>52</v>
      </c>
    </row>
    <row r="12" spans="1:25" ht="29" x14ac:dyDescent="0.35">
      <c r="A12" s="29" t="s">
        <v>49</v>
      </c>
      <c r="B12" s="32" t="s">
        <v>53</v>
      </c>
      <c r="C12" s="20" t="s">
        <v>54</v>
      </c>
      <c r="D12" s="31" t="s">
        <v>52</v>
      </c>
      <c r="E12" s="31" t="s">
        <v>52</v>
      </c>
      <c r="F12" s="31" t="s">
        <v>52</v>
      </c>
      <c r="G12" s="31" t="s">
        <v>52</v>
      </c>
      <c r="H12" s="31" t="s">
        <v>52</v>
      </c>
      <c r="I12" s="31" t="s">
        <v>52</v>
      </c>
      <c r="J12" s="31" t="s">
        <v>52</v>
      </c>
      <c r="K12" s="31" t="s">
        <v>52</v>
      </c>
      <c r="L12" s="31" t="s">
        <v>52</v>
      </c>
      <c r="M12" s="31" t="s">
        <v>52</v>
      </c>
      <c r="N12" s="31" t="s">
        <v>52</v>
      </c>
      <c r="O12" s="31" t="s">
        <v>52</v>
      </c>
      <c r="P12" s="31" t="s">
        <v>52</v>
      </c>
      <c r="Q12" s="31" t="s">
        <v>52</v>
      </c>
      <c r="R12" s="31" t="s">
        <v>52</v>
      </c>
      <c r="S12" s="31" t="s">
        <v>52</v>
      </c>
      <c r="T12" s="31" t="s">
        <v>52</v>
      </c>
      <c r="U12" s="31" t="s">
        <v>52</v>
      </c>
      <c r="V12" s="31" t="s">
        <v>52</v>
      </c>
      <c r="W12" s="54">
        <v>552008.31612999993</v>
      </c>
      <c r="X12" s="31" t="s">
        <v>52</v>
      </c>
      <c r="Y12" s="54">
        <v>611550</v>
      </c>
    </row>
    <row r="13" spans="1:25" x14ac:dyDescent="0.35">
      <c r="A13" s="33" t="s">
        <v>55</v>
      </c>
      <c r="B13" s="34" t="s">
        <v>56</v>
      </c>
      <c r="C13" s="35" t="s">
        <v>57</v>
      </c>
      <c r="D13" s="36" t="s">
        <v>52</v>
      </c>
      <c r="E13" s="36" t="s">
        <v>52</v>
      </c>
      <c r="F13" s="36" t="s">
        <v>52</v>
      </c>
      <c r="G13" s="36" t="s">
        <v>52</v>
      </c>
      <c r="H13" s="36" t="s">
        <v>52</v>
      </c>
      <c r="I13" s="36" t="s">
        <v>52</v>
      </c>
      <c r="J13" s="36" t="s">
        <v>52</v>
      </c>
      <c r="K13" s="36" t="s">
        <v>52</v>
      </c>
      <c r="L13" s="36" t="s">
        <v>52</v>
      </c>
      <c r="M13" s="36" t="s">
        <v>52</v>
      </c>
      <c r="N13" s="36" t="s">
        <v>52</v>
      </c>
      <c r="O13" s="36" t="s">
        <v>52</v>
      </c>
      <c r="P13" s="36" t="s">
        <v>52</v>
      </c>
      <c r="Q13" s="52" t="s">
        <v>52</v>
      </c>
      <c r="R13" s="52" t="s">
        <v>52</v>
      </c>
      <c r="S13" s="52" t="s">
        <v>52</v>
      </c>
      <c r="T13" s="52" t="s">
        <v>52</v>
      </c>
      <c r="U13" s="52" t="s">
        <v>52</v>
      </c>
      <c r="V13" s="52" t="s">
        <v>52</v>
      </c>
      <c r="W13" s="11">
        <v>1273.9544900000001</v>
      </c>
      <c r="X13" s="52" t="s">
        <v>52</v>
      </c>
      <c r="Y13" s="11">
        <v>1320.0472</v>
      </c>
    </row>
    <row r="14" spans="1:25" x14ac:dyDescent="0.35">
      <c r="A14" s="33" t="s">
        <v>55</v>
      </c>
      <c r="B14" s="34" t="s">
        <v>58</v>
      </c>
      <c r="C14" s="35" t="s">
        <v>59</v>
      </c>
      <c r="D14" s="36" t="s">
        <v>52</v>
      </c>
      <c r="E14" s="36" t="s">
        <v>52</v>
      </c>
      <c r="F14" s="36" t="s">
        <v>52</v>
      </c>
      <c r="G14" s="36" t="s">
        <v>52</v>
      </c>
      <c r="H14" s="36" t="s">
        <v>52</v>
      </c>
      <c r="I14" s="36" t="s">
        <v>52</v>
      </c>
      <c r="J14" s="36" t="s">
        <v>52</v>
      </c>
      <c r="K14" s="36" t="s">
        <v>52</v>
      </c>
      <c r="L14" s="36" t="s">
        <v>52</v>
      </c>
      <c r="M14" s="36" t="s">
        <v>52</v>
      </c>
      <c r="N14" s="36" t="s">
        <v>52</v>
      </c>
      <c r="O14" s="36" t="s">
        <v>52</v>
      </c>
      <c r="P14" s="11">
        <v>1272.89248</v>
      </c>
      <c r="Q14" s="52" t="s">
        <v>52</v>
      </c>
      <c r="R14" s="52" t="s">
        <v>52</v>
      </c>
      <c r="S14" s="52" t="s">
        <v>52</v>
      </c>
      <c r="T14" s="11">
        <v>1273.9544900000001</v>
      </c>
      <c r="U14" s="52" t="s">
        <v>52</v>
      </c>
      <c r="V14" s="52" t="s">
        <v>52</v>
      </c>
      <c r="W14" s="11">
        <v>2834.2504300000001</v>
      </c>
      <c r="X14" s="52" t="s">
        <v>52</v>
      </c>
      <c r="Y14" s="11">
        <v>2834.1503899999998</v>
      </c>
    </row>
    <row r="15" spans="1:25" x14ac:dyDescent="0.35">
      <c r="A15" s="47" t="s">
        <v>55</v>
      </c>
      <c r="B15" s="48" t="s">
        <v>60</v>
      </c>
      <c r="C15" s="49" t="s">
        <v>61</v>
      </c>
      <c r="D15" s="50" t="s">
        <v>52</v>
      </c>
      <c r="E15" s="50" t="s">
        <v>52</v>
      </c>
      <c r="F15" s="50" t="s">
        <v>52</v>
      </c>
      <c r="G15" s="50" t="s">
        <v>52</v>
      </c>
      <c r="H15" s="50" t="s">
        <v>52</v>
      </c>
      <c r="I15" s="50" t="s">
        <v>52</v>
      </c>
      <c r="J15" s="50" t="s">
        <v>52</v>
      </c>
      <c r="K15" s="50" t="s">
        <v>52</v>
      </c>
      <c r="L15" s="50" t="s">
        <v>52</v>
      </c>
      <c r="M15" s="50" t="s">
        <v>52</v>
      </c>
      <c r="N15" s="50" t="s">
        <v>52</v>
      </c>
      <c r="O15" s="50" t="s">
        <v>52</v>
      </c>
      <c r="P15" s="50" t="s">
        <v>52</v>
      </c>
      <c r="Q15" s="50" t="s">
        <v>52</v>
      </c>
      <c r="R15" s="50" t="s">
        <v>52</v>
      </c>
      <c r="S15" s="50" t="s">
        <v>52</v>
      </c>
      <c r="T15" s="50" t="s">
        <v>52</v>
      </c>
      <c r="U15" s="50" t="s">
        <v>52</v>
      </c>
      <c r="V15" s="50" t="s">
        <v>52</v>
      </c>
      <c r="W15" s="50" t="s">
        <v>52</v>
      </c>
      <c r="X15" s="50" t="s">
        <v>52</v>
      </c>
      <c r="Y15" s="50" t="s">
        <v>52</v>
      </c>
    </row>
    <row r="16" spans="1:25" x14ac:dyDescent="0.35">
      <c r="A16" s="33" t="s">
        <v>55</v>
      </c>
      <c r="B16" s="34" t="s">
        <v>62</v>
      </c>
      <c r="C16" s="35" t="s">
        <v>63</v>
      </c>
      <c r="D16" s="36" t="s">
        <v>52</v>
      </c>
      <c r="E16" s="36" t="s">
        <v>52</v>
      </c>
      <c r="F16" s="36" t="s">
        <v>52</v>
      </c>
      <c r="G16" s="36" t="s">
        <v>52</v>
      </c>
      <c r="H16" s="36" t="s">
        <v>52</v>
      </c>
      <c r="I16" s="36" t="s">
        <v>52</v>
      </c>
      <c r="J16" s="36" t="s">
        <v>52</v>
      </c>
      <c r="K16" s="36" t="s">
        <v>52</v>
      </c>
      <c r="L16" s="36" t="s">
        <v>52</v>
      </c>
      <c r="M16" s="36" t="s">
        <v>52</v>
      </c>
      <c r="N16" s="36" t="s">
        <v>52</v>
      </c>
      <c r="O16" s="36" t="s">
        <v>52</v>
      </c>
      <c r="P16" s="11">
        <v>25641.203699999998</v>
      </c>
      <c r="Q16" s="52" t="s">
        <v>52</v>
      </c>
      <c r="R16" s="52" t="s">
        <v>52</v>
      </c>
      <c r="S16" s="52" t="s">
        <v>52</v>
      </c>
      <c r="T16" s="11">
        <v>25683.767110000001</v>
      </c>
      <c r="U16" s="36" t="s">
        <v>52</v>
      </c>
      <c r="V16" s="36" t="s">
        <v>52</v>
      </c>
      <c r="W16" s="11">
        <v>19675.122050000002</v>
      </c>
      <c r="X16" s="52" t="s">
        <v>52</v>
      </c>
      <c r="Y16" s="11">
        <v>19611.802589999999</v>
      </c>
    </row>
    <row r="17" spans="1:25" x14ac:dyDescent="0.35">
      <c r="A17" s="33" t="s">
        <v>55</v>
      </c>
      <c r="B17" s="34" t="s">
        <v>64</v>
      </c>
      <c r="C17" s="35" t="s">
        <v>65</v>
      </c>
      <c r="D17" s="36" t="s">
        <v>52</v>
      </c>
      <c r="E17" s="36" t="s">
        <v>52</v>
      </c>
      <c r="F17" s="36" t="s">
        <v>52</v>
      </c>
      <c r="G17" s="36" t="s">
        <v>52</v>
      </c>
      <c r="H17" s="36" t="s">
        <v>52</v>
      </c>
      <c r="I17" s="36" t="s">
        <v>52</v>
      </c>
      <c r="J17" s="36" t="s">
        <v>52</v>
      </c>
      <c r="K17" s="36" t="s">
        <v>52</v>
      </c>
      <c r="L17" s="36" t="s">
        <v>52</v>
      </c>
      <c r="M17" s="36" t="s">
        <v>52</v>
      </c>
      <c r="N17" s="36" t="s">
        <v>52</v>
      </c>
      <c r="O17" s="36" t="s">
        <v>52</v>
      </c>
      <c r="P17" s="11">
        <v>131.44743</v>
      </c>
      <c r="Q17" s="52" t="s">
        <v>52</v>
      </c>
      <c r="R17" s="52" t="s">
        <v>52</v>
      </c>
      <c r="S17" s="52" t="s">
        <v>52</v>
      </c>
      <c r="T17" s="11">
        <v>131.49072000000001</v>
      </c>
      <c r="U17" s="36" t="s">
        <v>52</v>
      </c>
      <c r="V17" s="36" t="s">
        <v>52</v>
      </c>
      <c r="W17" s="11">
        <v>25688.424729999999</v>
      </c>
      <c r="X17" s="52" t="s">
        <v>52</v>
      </c>
      <c r="Y17" s="11">
        <v>25684.654029999998</v>
      </c>
    </row>
    <row r="18" spans="1:25" x14ac:dyDescent="0.35">
      <c r="A18" s="33" t="s">
        <v>55</v>
      </c>
      <c r="B18" s="34" t="s">
        <v>66</v>
      </c>
      <c r="C18" s="35" t="s">
        <v>67</v>
      </c>
      <c r="D18" s="36" t="s">
        <v>52</v>
      </c>
      <c r="E18" s="36" t="s">
        <v>52</v>
      </c>
      <c r="F18" s="36" t="s">
        <v>52</v>
      </c>
      <c r="G18" s="36" t="s">
        <v>52</v>
      </c>
      <c r="H18" s="36" t="s">
        <v>52</v>
      </c>
      <c r="I18" s="36" t="s">
        <v>52</v>
      </c>
      <c r="J18" s="36" t="s">
        <v>52</v>
      </c>
      <c r="K18" s="36" t="s">
        <v>52</v>
      </c>
      <c r="L18" s="36" t="s">
        <v>52</v>
      </c>
      <c r="M18" s="36" t="s">
        <v>52</v>
      </c>
      <c r="N18" s="36" t="s">
        <v>52</v>
      </c>
      <c r="O18" s="36" t="s">
        <v>52</v>
      </c>
      <c r="P18" s="11">
        <v>19086.75979</v>
      </c>
      <c r="Q18" s="52" t="s">
        <v>52</v>
      </c>
      <c r="R18" s="52" t="s">
        <v>52</v>
      </c>
      <c r="S18" s="52" t="s">
        <v>52</v>
      </c>
      <c r="T18" s="11">
        <v>19122.370770000001</v>
      </c>
      <c r="U18" s="36" t="s">
        <v>52</v>
      </c>
      <c r="V18" s="36" t="s">
        <v>52</v>
      </c>
      <c r="W18" s="11">
        <v>6812.9278799999993</v>
      </c>
      <c r="X18" s="52" t="s">
        <v>52</v>
      </c>
      <c r="Y18" s="11">
        <v>6812.5759099999996</v>
      </c>
    </row>
    <row r="19" spans="1:25" x14ac:dyDescent="0.35">
      <c r="A19" s="33" t="s">
        <v>55</v>
      </c>
      <c r="B19" s="34" t="s">
        <v>68</v>
      </c>
      <c r="C19" s="35" t="s">
        <v>69</v>
      </c>
      <c r="D19" s="36" t="s">
        <v>52</v>
      </c>
      <c r="E19" s="36" t="s">
        <v>52</v>
      </c>
      <c r="F19" s="36" t="s">
        <v>52</v>
      </c>
      <c r="G19" s="36" t="s">
        <v>52</v>
      </c>
      <c r="H19" s="36" t="s">
        <v>52</v>
      </c>
      <c r="I19" s="36" t="s">
        <v>52</v>
      </c>
      <c r="J19" s="36" t="s">
        <v>52</v>
      </c>
      <c r="K19" s="36" t="s">
        <v>52</v>
      </c>
      <c r="L19" s="36" t="s">
        <v>52</v>
      </c>
      <c r="M19" s="36" t="s">
        <v>52</v>
      </c>
      <c r="N19" s="36" t="s">
        <v>52</v>
      </c>
      <c r="O19" s="36" t="s">
        <v>52</v>
      </c>
      <c r="P19" s="11">
        <v>666.13347999999996</v>
      </c>
      <c r="Q19" s="52" t="s">
        <v>52</v>
      </c>
      <c r="R19" s="52" t="s">
        <v>52</v>
      </c>
      <c r="S19" s="52" t="s">
        <v>52</v>
      </c>
      <c r="T19" s="11">
        <v>5025.1475199999995</v>
      </c>
      <c r="U19" s="36" t="s">
        <v>52</v>
      </c>
      <c r="V19" s="36" t="s">
        <v>52</v>
      </c>
      <c r="W19" s="11">
        <v>10256.58129</v>
      </c>
      <c r="X19" s="52" t="s">
        <v>52</v>
      </c>
      <c r="Y19" s="11">
        <v>10258.485229999998</v>
      </c>
    </row>
    <row r="20" spans="1:25" x14ac:dyDescent="0.35">
      <c r="A20" s="33" t="s">
        <v>55</v>
      </c>
      <c r="B20" s="34" t="s">
        <v>70</v>
      </c>
      <c r="C20" s="35" t="s">
        <v>71</v>
      </c>
      <c r="D20" s="36" t="s">
        <v>52</v>
      </c>
      <c r="E20" s="36" t="s">
        <v>52</v>
      </c>
      <c r="F20" s="36" t="s">
        <v>52</v>
      </c>
      <c r="G20" s="36" t="s">
        <v>52</v>
      </c>
      <c r="H20" s="36" t="s">
        <v>52</v>
      </c>
      <c r="I20" s="36" t="s">
        <v>52</v>
      </c>
      <c r="J20" s="36" t="s">
        <v>52</v>
      </c>
      <c r="K20" s="36" t="s">
        <v>52</v>
      </c>
      <c r="L20" s="36" t="s">
        <v>52</v>
      </c>
      <c r="M20" s="36" t="s">
        <v>52</v>
      </c>
      <c r="N20" s="36" t="s">
        <v>52</v>
      </c>
      <c r="O20" s="36" t="s">
        <v>52</v>
      </c>
      <c r="P20" s="11">
        <v>6758.5180899999996</v>
      </c>
      <c r="Q20" s="52" t="s">
        <v>52</v>
      </c>
      <c r="R20" s="52" t="s">
        <v>52</v>
      </c>
      <c r="S20" s="52" t="s">
        <v>52</v>
      </c>
      <c r="T20" s="11">
        <v>6756.6090700000004</v>
      </c>
      <c r="U20" s="36" t="s">
        <v>52</v>
      </c>
      <c r="V20" s="36" t="s">
        <v>52</v>
      </c>
      <c r="W20" s="11">
        <v>22549.58642</v>
      </c>
      <c r="X20" s="52" t="s">
        <v>52</v>
      </c>
      <c r="Y20" s="11">
        <v>22746.443480000002</v>
      </c>
    </row>
    <row r="21" spans="1:25" x14ac:dyDescent="0.35">
      <c r="A21" s="33" t="s">
        <v>55</v>
      </c>
      <c r="B21" s="34" t="s">
        <v>72</v>
      </c>
      <c r="C21" s="35" t="s">
        <v>73</v>
      </c>
      <c r="D21" s="36" t="s">
        <v>52</v>
      </c>
      <c r="E21" s="36" t="s">
        <v>52</v>
      </c>
      <c r="F21" s="36" t="s">
        <v>52</v>
      </c>
      <c r="G21" s="36" t="s">
        <v>52</v>
      </c>
      <c r="H21" s="36" t="s">
        <v>52</v>
      </c>
      <c r="I21" s="36" t="s">
        <v>52</v>
      </c>
      <c r="J21" s="36" t="s">
        <v>52</v>
      </c>
      <c r="K21" s="36" t="s">
        <v>52</v>
      </c>
      <c r="L21" s="36" t="s">
        <v>52</v>
      </c>
      <c r="M21" s="36" t="s">
        <v>52</v>
      </c>
      <c r="N21" s="36" t="s">
        <v>52</v>
      </c>
      <c r="O21" s="36" t="s">
        <v>52</v>
      </c>
      <c r="P21" s="11">
        <v>7413.5264199999992</v>
      </c>
      <c r="Q21" s="52" t="s">
        <v>52</v>
      </c>
      <c r="R21" s="52" t="s">
        <v>52</v>
      </c>
      <c r="S21" s="52" t="s">
        <v>52</v>
      </c>
      <c r="T21" s="11">
        <v>7429.6070100000015</v>
      </c>
      <c r="U21" s="36" t="s">
        <v>52</v>
      </c>
      <c r="V21" s="36" t="s">
        <v>52</v>
      </c>
      <c r="W21" s="11">
        <v>128475.84121</v>
      </c>
      <c r="X21" s="52" t="s">
        <v>52</v>
      </c>
      <c r="Y21" s="11">
        <v>128669.73624</v>
      </c>
    </row>
    <row r="22" spans="1:25" x14ac:dyDescent="0.35">
      <c r="A22" s="33" t="s">
        <v>55</v>
      </c>
      <c r="B22" s="34" t="s">
        <v>74</v>
      </c>
      <c r="C22" s="35" t="s">
        <v>75</v>
      </c>
      <c r="D22" s="36" t="s">
        <v>52</v>
      </c>
      <c r="E22" s="36" t="s">
        <v>52</v>
      </c>
      <c r="F22" s="36" t="s">
        <v>52</v>
      </c>
      <c r="G22" s="36" t="s">
        <v>52</v>
      </c>
      <c r="H22" s="36" t="s">
        <v>52</v>
      </c>
      <c r="I22" s="36" t="s">
        <v>52</v>
      </c>
      <c r="J22" s="36" t="s">
        <v>52</v>
      </c>
      <c r="K22" s="36" t="s">
        <v>52</v>
      </c>
      <c r="L22" s="36" t="s">
        <v>52</v>
      </c>
      <c r="M22" s="36" t="s">
        <v>52</v>
      </c>
      <c r="N22" s="36" t="s">
        <v>52</v>
      </c>
      <c r="O22" s="36" t="s">
        <v>52</v>
      </c>
      <c r="P22" s="11">
        <v>8153.2955600000005</v>
      </c>
      <c r="Q22" s="52" t="s">
        <v>52</v>
      </c>
      <c r="R22" s="52" t="s">
        <v>52</v>
      </c>
      <c r="S22" s="52" t="s">
        <v>52</v>
      </c>
      <c r="T22" s="11">
        <v>8239.5369499999997</v>
      </c>
      <c r="U22" s="36" t="s">
        <v>52</v>
      </c>
      <c r="V22" s="36" t="s">
        <v>52</v>
      </c>
      <c r="W22" s="11">
        <v>139724.18223000001</v>
      </c>
      <c r="X22" s="52" t="s">
        <v>52</v>
      </c>
      <c r="Y22" s="11">
        <v>140053.40759000002</v>
      </c>
    </row>
    <row r="23" spans="1:25" x14ac:dyDescent="0.35">
      <c r="A23" s="33" t="s">
        <v>55</v>
      </c>
      <c r="B23" s="34" t="s">
        <v>76</v>
      </c>
      <c r="C23" s="35" t="s">
        <v>77</v>
      </c>
      <c r="D23" s="36" t="s">
        <v>52</v>
      </c>
      <c r="E23" s="36" t="s">
        <v>52</v>
      </c>
      <c r="F23" s="36" t="s">
        <v>52</v>
      </c>
      <c r="G23" s="36" t="s">
        <v>52</v>
      </c>
      <c r="H23" s="36" t="s">
        <v>52</v>
      </c>
      <c r="I23" s="36" t="s">
        <v>52</v>
      </c>
      <c r="J23" s="36" t="s">
        <v>52</v>
      </c>
      <c r="K23" s="36" t="s">
        <v>52</v>
      </c>
      <c r="L23" s="36" t="s">
        <v>52</v>
      </c>
      <c r="M23" s="36" t="s">
        <v>52</v>
      </c>
      <c r="N23" s="36" t="s">
        <v>52</v>
      </c>
      <c r="O23" s="36" t="s">
        <v>52</v>
      </c>
      <c r="P23" s="11">
        <v>47110.484980000001</v>
      </c>
      <c r="Q23" s="52" t="s">
        <v>52</v>
      </c>
      <c r="R23" s="52" t="s">
        <v>52</v>
      </c>
      <c r="S23" s="52" t="s">
        <v>52</v>
      </c>
      <c r="T23" s="11">
        <v>55620.766210000002</v>
      </c>
      <c r="U23" s="36" t="s">
        <v>52</v>
      </c>
      <c r="V23" s="36" t="s">
        <v>52</v>
      </c>
      <c r="W23" s="11">
        <v>5279.4670999999998</v>
      </c>
      <c r="X23" s="52" t="s">
        <v>52</v>
      </c>
      <c r="Y23" s="11">
        <v>5277.0630200000005</v>
      </c>
    </row>
    <row r="24" spans="1:25" x14ac:dyDescent="0.35">
      <c r="A24" s="33" t="s">
        <v>55</v>
      </c>
      <c r="B24" s="34" t="s">
        <v>78</v>
      </c>
      <c r="C24" s="35" t="s">
        <v>79</v>
      </c>
      <c r="D24" s="36" t="s">
        <v>52</v>
      </c>
      <c r="E24" s="36" t="s">
        <v>52</v>
      </c>
      <c r="F24" s="36" t="s">
        <v>52</v>
      </c>
      <c r="G24" s="36" t="s">
        <v>52</v>
      </c>
      <c r="H24" s="36" t="s">
        <v>52</v>
      </c>
      <c r="I24" s="36" t="s">
        <v>52</v>
      </c>
      <c r="J24" s="36" t="s">
        <v>52</v>
      </c>
      <c r="K24" s="36" t="s">
        <v>52</v>
      </c>
      <c r="L24" s="36" t="s">
        <v>52</v>
      </c>
      <c r="M24" s="36" t="s">
        <v>52</v>
      </c>
      <c r="N24" s="36" t="s">
        <v>52</v>
      </c>
      <c r="O24" s="36" t="s">
        <v>52</v>
      </c>
      <c r="P24" s="11">
        <v>6816.0053200000002</v>
      </c>
      <c r="Q24" s="52" t="s">
        <v>52</v>
      </c>
      <c r="R24" s="52" t="s">
        <v>52</v>
      </c>
      <c r="S24" s="52" t="s">
        <v>52</v>
      </c>
      <c r="T24" s="11">
        <v>10264.089739999999</v>
      </c>
      <c r="U24" s="36" t="s">
        <v>52</v>
      </c>
      <c r="V24" s="36" t="s">
        <v>52</v>
      </c>
      <c r="W24" s="11">
        <v>31986.845529999999</v>
      </c>
      <c r="X24" s="52" t="s">
        <v>52</v>
      </c>
      <c r="Y24" s="11">
        <v>40384.318149999999</v>
      </c>
    </row>
    <row r="25" spans="1:25" x14ac:dyDescent="0.35">
      <c r="A25" s="33" t="s">
        <v>55</v>
      </c>
      <c r="B25" s="34" t="s">
        <v>80</v>
      </c>
      <c r="C25" s="35" t="s">
        <v>81</v>
      </c>
      <c r="D25" s="36" t="s">
        <v>52</v>
      </c>
      <c r="E25" s="36" t="s">
        <v>52</v>
      </c>
      <c r="F25" s="36" t="s">
        <v>52</v>
      </c>
      <c r="G25" s="36" t="s">
        <v>52</v>
      </c>
      <c r="H25" s="36" t="s">
        <v>52</v>
      </c>
      <c r="I25" s="36" t="s">
        <v>52</v>
      </c>
      <c r="J25" s="36" t="s">
        <v>52</v>
      </c>
      <c r="K25" s="36" t="s">
        <v>52</v>
      </c>
      <c r="L25" s="36" t="s">
        <v>52</v>
      </c>
      <c r="M25" s="36" t="s">
        <v>52</v>
      </c>
      <c r="N25" s="36" t="s">
        <v>52</v>
      </c>
      <c r="O25" s="36" t="s">
        <v>52</v>
      </c>
      <c r="P25" s="11">
        <v>995.29509000000007</v>
      </c>
      <c r="Q25" s="52" t="s">
        <v>52</v>
      </c>
      <c r="R25" s="52" t="s">
        <v>52</v>
      </c>
      <c r="S25" s="52" t="s">
        <v>52</v>
      </c>
      <c r="T25" s="11">
        <v>2834.2343099999998</v>
      </c>
      <c r="U25" s="36" t="s">
        <v>52</v>
      </c>
      <c r="V25" s="36" t="s">
        <v>52</v>
      </c>
      <c r="W25" s="11">
        <v>8463.1036199999999</v>
      </c>
      <c r="X25" s="52" t="s">
        <v>52</v>
      </c>
      <c r="Y25" s="11">
        <v>8463.133249999999</v>
      </c>
    </row>
    <row r="26" spans="1:25" x14ac:dyDescent="0.35">
      <c r="A26" s="33" t="s">
        <v>55</v>
      </c>
      <c r="B26" s="34" t="s">
        <v>82</v>
      </c>
      <c r="C26" s="35" t="s">
        <v>83</v>
      </c>
      <c r="D26" s="36" t="s">
        <v>52</v>
      </c>
      <c r="E26" s="36" t="s">
        <v>52</v>
      </c>
      <c r="F26" s="36" t="s">
        <v>52</v>
      </c>
      <c r="G26" s="36" t="s">
        <v>52</v>
      </c>
      <c r="H26" s="36" t="s">
        <v>52</v>
      </c>
      <c r="I26" s="36" t="s">
        <v>52</v>
      </c>
      <c r="J26" s="36" t="s">
        <v>52</v>
      </c>
      <c r="K26" s="36" t="s">
        <v>52</v>
      </c>
      <c r="L26" s="36" t="s">
        <v>52</v>
      </c>
      <c r="M26" s="36" t="s">
        <v>52</v>
      </c>
      <c r="N26" s="36" t="s">
        <v>52</v>
      </c>
      <c r="O26" s="36" t="s">
        <v>52</v>
      </c>
      <c r="P26" s="11">
        <v>673.81259999999997</v>
      </c>
      <c r="Q26" s="52" t="s">
        <v>52</v>
      </c>
      <c r="R26" s="52" t="s">
        <v>52</v>
      </c>
      <c r="S26" s="52" t="s">
        <v>52</v>
      </c>
      <c r="T26" s="11">
        <v>1554.5429199999999</v>
      </c>
      <c r="U26" s="36" t="s">
        <v>52</v>
      </c>
      <c r="V26" s="36" t="s">
        <v>52</v>
      </c>
      <c r="W26" s="11">
        <v>4468.7874799999991</v>
      </c>
      <c r="X26" s="52" t="s">
        <v>52</v>
      </c>
      <c r="Y26" s="11">
        <v>4469.5122600000004</v>
      </c>
    </row>
    <row r="27" spans="1:25" x14ac:dyDescent="0.35">
      <c r="A27" s="33" t="s">
        <v>55</v>
      </c>
      <c r="B27" s="34" t="s">
        <v>84</v>
      </c>
      <c r="C27" s="35" t="s">
        <v>85</v>
      </c>
      <c r="D27" s="36" t="s">
        <v>52</v>
      </c>
      <c r="E27" s="36" t="s">
        <v>52</v>
      </c>
      <c r="F27" s="36" t="s">
        <v>52</v>
      </c>
      <c r="G27" s="36" t="s">
        <v>52</v>
      </c>
      <c r="H27" s="36" t="s">
        <v>52</v>
      </c>
      <c r="I27" s="36" t="s">
        <v>52</v>
      </c>
      <c r="J27" s="36" t="s">
        <v>52</v>
      </c>
      <c r="K27" s="36" t="s">
        <v>52</v>
      </c>
      <c r="L27" s="36" t="s">
        <v>52</v>
      </c>
      <c r="M27" s="36" t="s">
        <v>52</v>
      </c>
      <c r="N27" s="36" t="s">
        <v>52</v>
      </c>
      <c r="O27" s="36" t="s">
        <v>52</v>
      </c>
      <c r="P27" s="11">
        <v>30366.954440000001</v>
      </c>
      <c r="Q27" s="52" t="s">
        <v>52</v>
      </c>
      <c r="R27" s="52" t="s">
        <v>52</v>
      </c>
      <c r="S27" s="52" t="s">
        <v>52</v>
      </c>
      <c r="T27" s="11">
        <v>30487.204409999998</v>
      </c>
      <c r="U27" s="36" t="s">
        <v>52</v>
      </c>
      <c r="V27" s="36" t="s">
        <v>52</v>
      </c>
      <c r="W27" s="11">
        <v>1554.3024600000001</v>
      </c>
      <c r="X27" s="52" t="s">
        <v>52</v>
      </c>
      <c r="Y27" s="11">
        <v>1554.52783</v>
      </c>
    </row>
    <row r="28" spans="1:25" x14ac:dyDescent="0.35">
      <c r="A28" s="47" t="s">
        <v>55</v>
      </c>
      <c r="B28" s="48" t="s">
        <v>86</v>
      </c>
      <c r="C28" s="49" t="s">
        <v>87</v>
      </c>
      <c r="D28" s="50" t="s">
        <v>52</v>
      </c>
      <c r="E28" s="50" t="s">
        <v>52</v>
      </c>
      <c r="F28" s="50" t="s">
        <v>52</v>
      </c>
      <c r="G28" s="50" t="s">
        <v>52</v>
      </c>
      <c r="H28" s="50" t="s">
        <v>52</v>
      </c>
      <c r="I28" s="50" t="s">
        <v>52</v>
      </c>
      <c r="J28" s="50" t="s">
        <v>52</v>
      </c>
      <c r="K28" s="50" t="s">
        <v>52</v>
      </c>
      <c r="L28" s="50" t="s">
        <v>52</v>
      </c>
      <c r="M28" s="50" t="s">
        <v>52</v>
      </c>
      <c r="N28" s="50" t="s">
        <v>52</v>
      </c>
      <c r="O28" s="50" t="s">
        <v>52</v>
      </c>
      <c r="P28" s="50" t="s">
        <v>52</v>
      </c>
      <c r="Q28" s="50" t="s">
        <v>52</v>
      </c>
      <c r="R28" s="50" t="s">
        <v>52</v>
      </c>
      <c r="S28" s="50" t="s">
        <v>52</v>
      </c>
      <c r="T28" s="50" t="s">
        <v>52</v>
      </c>
      <c r="U28" s="50" t="s">
        <v>52</v>
      </c>
      <c r="V28" s="50" t="s">
        <v>52</v>
      </c>
      <c r="W28" s="50" t="s">
        <v>52</v>
      </c>
      <c r="X28" s="50" t="s">
        <v>52</v>
      </c>
      <c r="Y28" s="50" t="s">
        <v>52</v>
      </c>
    </row>
    <row r="29" spans="1:25" x14ac:dyDescent="0.35">
      <c r="A29" s="47" t="s">
        <v>55</v>
      </c>
      <c r="B29" s="48" t="s">
        <v>88</v>
      </c>
      <c r="C29" s="49" t="s">
        <v>89</v>
      </c>
      <c r="D29" s="50" t="s">
        <v>52</v>
      </c>
      <c r="E29" s="50" t="s">
        <v>52</v>
      </c>
      <c r="F29" s="50" t="s">
        <v>52</v>
      </c>
      <c r="G29" s="50" t="s">
        <v>52</v>
      </c>
      <c r="H29" s="50" t="s">
        <v>52</v>
      </c>
      <c r="I29" s="50" t="s">
        <v>52</v>
      </c>
      <c r="J29" s="50" t="s">
        <v>52</v>
      </c>
      <c r="K29" s="50" t="s">
        <v>52</v>
      </c>
      <c r="L29" s="50" t="s">
        <v>52</v>
      </c>
      <c r="M29" s="50" t="s">
        <v>52</v>
      </c>
      <c r="N29" s="50" t="s">
        <v>52</v>
      </c>
      <c r="O29" s="50" t="s">
        <v>52</v>
      </c>
      <c r="P29" s="50" t="s">
        <v>52</v>
      </c>
      <c r="Q29" s="50" t="s">
        <v>52</v>
      </c>
      <c r="R29" s="50" t="s">
        <v>52</v>
      </c>
      <c r="S29" s="50" t="s">
        <v>52</v>
      </c>
      <c r="T29" s="50" t="s">
        <v>52</v>
      </c>
      <c r="U29" s="50" t="s">
        <v>52</v>
      </c>
      <c r="V29" s="50" t="s">
        <v>52</v>
      </c>
      <c r="W29" s="50" t="s">
        <v>52</v>
      </c>
      <c r="X29" s="50" t="s">
        <v>52</v>
      </c>
      <c r="Y29" s="50" t="s">
        <v>52</v>
      </c>
    </row>
    <row r="30" spans="1:25" x14ac:dyDescent="0.35">
      <c r="A30" s="33" t="s">
        <v>55</v>
      </c>
      <c r="B30" s="34" t="s">
        <v>90</v>
      </c>
      <c r="C30" s="35" t="s">
        <v>91</v>
      </c>
      <c r="D30" s="36" t="s">
        <v>52</v>
      </c>
      <c r="E30" s="36" t="s">
        <v>52</v>
      </c>
      <c r="F30" s="36" t="s">
        <v>52</v>
      </c>
      <c r="G30" s="36" t="s">
        <v>52</v>
      </c>
      <c r="H30" s="36" t="s">
        <v>52</v>
      </c>
      <c r="I30" s="36" t="s">
        <v>52</v>
      </c>
      <c r="J30" s="36" t="s">
        <v>52</v>
      </c>
      <c r="K30" s="36" t="s">
        <v>52</v>
      </c>
      <c r="L30" s="36" t="s">
        <v>52</v>
      </c>
      <c r="M30" s="36" t="s">
        <v>52</v>
      </c>
      <c r="N30" s="36" t="s">
        <v>52</v>
      </c>
      <c r="O30" s="36" t="s">
        <v>52</v>
      </c>
      <c r="P30" s="11">
        <v>4382.8498300000001</v>
      </c>
      <c r="Q30" s="52" t="s">
        <v>52</v>
      </c>
      <c r="R30" s="52" t="s">
        <v>52</v>
      </c>
      <c r="S30" s="52" t="s">
        <v>52</v>
      </c>
      <c r="T30" s="11">
        <v>4469.7218499999999</v>
      </c>
      <c r="U30" s="36" t="s">
        <v>52</v>
      </c>
      <c r="V30" s="36" t="s">
        <v>52</v>
      </c>
      <c r="W30" s="11">
        <v>4142.4704000000002</v>
      </c>
      <c r="X30" s="52" t="s">
        <v>52</v>
      </c>
      <c r="Y30" s="11">
        <v>4142.4705100000001</v>
      </c>
    </row>
    <row r="31" spans="1:25" x14ac:dyDescent="0.35">
      <c r="A31" s="33" t="s">
        <v>55</v>
      </c>
      <c r="B31" s="34" t="s">
        <v>92</v>
      </c>
      <c r="C31" s="35" t="s">
        <v>93</v>
      </c>
      <c r="D31" s="36" t="s">
        <v>52</v>
      </c>
      <c r="E31" s="36" t="s">
        <v>52</v>
      </c>
      <c r="F31" s="36" t="s">
        <v>52</v>
      </c>
      <c r="G31" s="36" t="s">
        <v>52</v>
      </c>
      <c r="H31" s="36" t="s">
        <v>52</v>
      </c>
      <c r="I31" s="36" t="s">
        <v>52</v>
      </c>
      <c r="J31" s="36" t="s">
        <v>52</v>
      </c>
      <c r="K31" s="36" t="s">
        <v>52</v>
      </c>
      <c r="L31" s="36" t="s">
        <v>52</v>
      </c>
      <c r="M31" s="36" t="s">
        <v>52</v>
      </c>
      <c r="N31" s="36" t="s">
        <v>52</v>
      </c>
      <c r="O31" s="36" t="s">
        <v>52</v>
      </c>
      <c r="P31" s="11">
        <v>193.30761000000001</v>
      </c>
      <c r="Q31" s="52" t="s">
        <v>52</v>
      </c>
      <c r="R31" s="52" t="s">
        <v>52</v>
      </c>
      <c r="S31" s="52" t="s">
        <v>52</v>
      </c>
      <c r="T31" s="11">
        <v>3488.9767400000001</v>
      </c>
      <c r="U31" s="36" t="s">
        <v>52</v>
      </c>
      <c r="V31" s="36" t="s">
        <v>52</v>
      </c>
      <c r="W31" s="11">
        <v>15082.308830000002</v>
      </c>
      <c r="X31" s="52" t="s">
        <v>52</v>
      </c>
      <c r="Y31" s="11">
        <v>16319.15719</v>
      </c>
    </row>
    <row r="32" spans="1:25" x14ac:dyDescent="0.35">
      <c r="A32" s="47" t="s">
        <v>55</v>
      </c>
      <c r="B32" s="48" t="s">
        <v>94</v>
      </c>
      <c r="C32" s="49" t="s">
        <v>95</v>
      </c>
      <c r="D32" s="50" t="s">
        <v>52</v>
      </c>
      <c r="E32" s="50" t="s">
        <v>52</v>
      </c>
      <c r="F32" s="50" t="s">
        <v>52</v>
      </c>
      <c r="G32" s="50" t="s">
        <v>52</v>
      </c>
      <c r="H32" s="50" t="s">
        <v>52</v>
      </c>
      <c r="I32" s="50" t="s">
        <v>52</v>
      </c>
      <c r="J32" s="50" t="s">
        <v>52</v>
      </c>
      <c r="K32" s="50" t="s">
        <v>52</v>
      </c>
      <c r="L32" s="50" t="s">
        <v>52</v>
      </c>
      <c r="M32" s="50" t="s">
        <v>52</v>
      </c>
      <c r="N32" s="50" t="s">
        <v>52</v>
      </c>
      <c r="O32" s="50" t="s">
        <v>52</v>
      </c>
      <c r="P32" s="50" t="s">
        <v>52</v>
      </c>
      <c r="Q32" s="50" t="s">
        <v>52</v>
      </c>
      <c r="R32" s="50" t="s">
        <v>52</v>
      </c>
      <c r="S32" s="50" t="s">
        <v>52</v>
      </c>
      <c r="T32" s="50" t="s">
        <v>52</v>
      </c>
      <c r="U32" s="50" t="s">
        <v>52</v>
      </c>
      <c r="V32" s="50" t="s">
        <v>52</v>
      </c>
      <c r="W32" s="50" t="s">
        <v>52</v>
      </c>
      <c r="X32" s="50" t="s">
        <v>52</v>
      </c>
      <c r="Y32" s="50" t="s">
        <v>52</v>
      </c>
    </row>
    <row r="33" spans="1:25" x14ac:dyDescent="0.35">
      <c r="A33" s="33" t="s">
        <v>55</v>
      </c>
      <c r="B33" s="34" t="s">
        <v>96</v>
      </c>
      <c r="C33" s="35" t="s">
        <v>97</v>
      </c>
      <c r="D33" s="36" t="s">
        <v>52</v>
      </c>
      <c r="E33" s="36" t="s">
        <v>52</v>
      </c>
      <c r="F33" s="36" t="s">
        <v>52</v>
      </c>
      <c r="G33" s="36" t="s">
        <v>52</v>
      </c>
      <c r="H33" s="36" t="s">
        <v>52</v>
      </c>
      <c r="I33" s="36" t="s">
        <v>52</v>
      </c>
      <c r="J33" s="36" t="s">
        <v>52</v>
      </c>
      <c r="K33" s="36" t="s">
        <v>52</v>
      </c>
      <c r="L33" s="36" t="s">
        <v>52</v>
      </c>
      <c r="M33" s="36" t="s">
        <v>52</v>
      </c>
      <c r="N33" s="36" t="s">
        <v>52</v>
      </c>
      <c r="O33" s="36" t="s">
        <v>52</v>
      </c>
      <c r="P33" s="11">
        <v>11829.255380000001</v>
      </c>
      <c r="Q33" s="52" t="s">
        <v>52</v>
      </c>
      <c r="R33" s="52" t="s">
        <v>52</v>
      </c>
      <c r="S33" s="52" t="s">
        <v>52</v>
      </c>
      <c r="T33" s="11">
        <v>15084.588310000001</v>
      </c>
      <c r="U33" s="36" t="s">
        <v>52</v>
      </c>
      <c r="V33" s="36" t="s">
        <v>52</v>
      </c>
      <c r="W33" s="11">
        <v>7237.9294300000001</v>
      </c>
      <c r="X33" s="52" t="s">
        <v>52</v>
      </c>
      <c r="Y33" s="11">
        <v>7247.1484300000002</v>
      </c>
    </row>
    <row r="34" spans="1:25" x14ac:dyDescent="0.35">
      <c r="A34" s="33" t="s">
        <v>55</v>
      </c>
      <c r="B34" s="34" t="s">
        <v>98</v>
      </c>
      <c r="C34" s="35" t="s">
        <v>99</v>
      </c>
      <c r="D34" s="36" t="s">
        <v>52</v>
      </c>
      <c r="E34" s="36" t="s">
        <v>52</v>
      </c>
      <c r="F34" s="36" t="s">
        <v>52</v>
      </c>
      <c r="G34" s="36" t="s">
        <v>52</v>
      </c>
      <c r="H34" s="36" t="s">
        <v>52</v>
      </c>
      <c r="I34" s="36" t="s">
        <v>52</v>
      </c>
      <c r="J34" s="36" t="s">
        <v>52</v>
      </c>
      <c r="K34" s="36" t="s">
        <v>52</v>
      </c>
      <c r="L34" s="36" t="s">
        <v>52</v>
      </c>
      <c r="M34" s="36" t="s">
        <v>52</v>
      </c>
      <c r="N34" s="36" t="s">
        <v>52</v>
      </c>
      <c r="O34" s="36" t="s">
        <v>52</v>
      </c>
      <c r="P34" s="11">
        <v>7235.36006</v>
      </c>
      <c r="Q34" s="52" t="s">
        <v>52</v>
      </c>
      <c r="R34" s="52" t="s">
        <v>52</v>
      </c>
      <c r="S34" s="52" t="s">
        <v>52</v>
      </c>
      <c r="T34" s="11">
        <v>7237.9499599999999</v>
      </c>
      <c r="U34" s="36" t="s">
        <v>52</v>
      </c>
      <c r="V34" s="36" t="s">
        <v>52</v>
      </c>
      <c r="W34" s="11">
        <v>77005.504780000003</v>
      </c>
      <c r="X34" s="52" t="s">
        <v>52</v>
      </c>
      <c r="Y34" s="11">
        <v>76975.396179999996</v>
      </c>
    </row>
    <row r="35" spans="1:25" x14ac:dyDescent="0.35">
      <c r="A35" s="33" t="s">
        <v>55</v>
      </c>
      <c r="B35" s="34" t="s">
        <v>100</v>
      </c>
      <c r="C35" s="35" t="s">
        <v>101</v>
      </c>
      <c r="D35" s="36" t="s">
        <v>52</v>
      </c>
      <c r="E35" s="36" t="s">
        <v>52</v>
      </c>
      <c r="F35" s="36" t="s">
        <v>52</v>
      </c>
      <c r="G35" s="36" t="s">
        <v>52</v>
      </c>
      <c r="H35" s="36" t="s">
        <v>52</v>
      </c>
      <c r="I35" s="36" t="s">
        <v>52</v>
      </c>
      <c r="J35" s="36" t="s">
        <v>52</v>
      </c>
      <c r="K35" s="36" t="s">
        <v>52</v>
      </c>
      <c r="L35" s="36" t="s">
        <v>52</v>
      </c>
      <c r="M35" s="36" t="s">
        <v>52</v>
      </c>
      <c r="N35" s="36" t="s">
        <v>52</v>
      </c>
      <c r="O35" s="36" t="s">
        <v>52</v>
      </c>
      <c r="P35" s="11">
        <v>14195.882090000001</v>
      </c>
      <c r="Q35" s="52" t="s">
        <v>52</v>
      </c>
      <c r="R35" s="52" t="s">
        <v>52</v>
      </c>
      <c r="S35" s="52" t="s">
        <v>52</v>
      </c>
      <c r="T35" s="11">
        <v>66444.592819999991</v>
      </c>
      <c r="U35" s="36" t="s">
        <v>52</v>
      </c>
      <c r="V35" s="36" t="s">
        <v>52</v>
      </c>
      <c r="W35" s="11">
        <v>6357.9705000000004</v>
      </c>
      <c r="X35" s="52" t="s">
        <v>52</v>
      </c>
      <c r="Y35" s="11">
        <v>6357.8567899999998</v>
      </c>
    </row>
    <row r="36" spans="1:25" x14ac:dyDescent="0.35">
      <c r="A36" s="33" t="s">
        <v>55</v>
      </c>
      <c r="B36" s="34" t="s">
        <v>102</v>
      </c>
      <c r="C36" s="35" t="s">
        <v>103</v>
      </c>
      <c r="D36" s="36" t="s">
        <v>52</v>
      </c>
      <c r="E36" s="36" t="s">
        <v>52</v>
      </c>
      <c r="F36" s="36" t="s">
        <v>52</v>
      </c>
      <c r="G36" s="36" t="s">
        <v>52</v>
      </c>
      <c r="H36" s="36" t="s">
        <v>52</v>
      </c>
      <c r="I36" s="36" t="s">
        <v>52</v>
      </c>
      <c r="J36" s="36" t="s">
        <v>52</v>
      </c>
      <c r="K36" s="36" t="s">
        <v>52</v>
      </c>
      <c r="L36" s="36" t="s">
        <v>52</v>
      </c>
      <c r="M36" s="36" t="s">
        <v>52</v>
      </c>
      <c r="N36" s="36" t="s">
        <v>52</v>
      </c>
      <c r="O36" s="36" t="s">
        <v>52</v>
      </c>
      <c r="P36" s="11">
        <v>10442.157940000001</v>
      </c>
      <c r="Q36" s="52" t="s">
        <v>52</v>
      </c>
      <c r="R36" s="52" t="s">
        <v>52</v>
      </c>
      <c r="S36" s="52" t="s">
        <v>52</v>
      </c>
      <c r="T36" s="11">
        <v>23802.464910000002</v>
      </c>
      <c r="U36" s="36" t="s">
        <v>52</v>
      </c>
      <c r="V36" s="36" t="s">
        <v>52</v>
      </c>
      <c r="W36" s="11">
        <v>11.03041</v>
      </c>
      <c r="X36" s="52" t="s">
        <v>52</v>
      </c>
      <c r="Y36" s="11">
        <v>10.92728</v>
      </c>
    </row>
    <row r="37" spans="1:25" x14ac:dyDescent="0.35">
      <c r="A37" s="47" t="s">
        <v>55</v>
      </c>
      <c r="B37" s="48" t="s">
        <v>104</v>
      </c>
      <c r="C37" s="49" t="s">
        <v>105</v>
      </c>
      <c r="D37" s="50" t="s">
        <v>52</v>
      </c>
      <c r="E37" s="50" t="s">
        <v>52</v>
      </c>
      <c r="F37" s="50" t="s">
        <v>52</v>
      </c>
      <c r="G37" s="50" t="s">
        <v>52</v>
      </c>
      <c r="H37" s="50" t="s">
        <v>52</v>
      </c>
      <c r="I37" s="50" t="s">
        <v>52</v>
      </c>
      <c r="J37" s="50" t="s">
        <v>52</v>
      </c>
      <c r="K37" s="50" t="s">
        <v>52</v>
      </c>
      <c r="L37" s="50" t="s">
        <v>52</v>
      </c>
      <c r="M37" s="50" t="s">
        <v>52</v>
      </c>
      <c r="N37" s="50" t="s">
        <v>52</v>
      </c>
      <c r="O37" s="50" t="s">
        <v>52</v>
      </c>
      <c r="P37" s="50" t="s">
        <v>52</v>
      </c>
      <c r="Q37" s="50" t="s">
        <v>52</v>
      </c>
      <c r="R37" s="50" t="s">
        <v>52</v>
      </c>
      <c r="S37" s="50" t="s">
        <v>52</v>
      </c>
      <c r="T37" s="50" t="s">
        <v>52</v>
      </c>
      <c r="U37" s="50" t="s">
        <v>52</v>
      </c>
      <c r="V37" s="50" t="s">
        <v>52</v>
      </c>
      <c r="W37" s="50" t="s">
        <v>52</v>
      </c>
      <c r="X37" s="50" t="s">
        <v>52</v>
      </c>
      <c r="Y37" s="50" t="s">
        <v>52</v>
      </c>
    </row>
    <row r="38" spans="1:25" x14ac:dyDescent="0.35">
      <c r="A38" s="33" t="s">
        <v>55</v>
      </c>
      <c r="B38" s="34" t="s">
        <v>106</v>
      </c>
      <c r="C38" s="35" t="s">
        <v>107</v>
      </c>
      <c r="D38" s="36" t="s">
        <v>52</v>
      </c>
      <c r="E38" s="36" t="s">
        <v>52</v>
      </c>
      <c r="F38" s="36" t="s">
        <v>52</v>
      </c>
      <c r="G38" s="36" t="s">
        <v>52</v>
      </c>
      <c r="H38" s="36" t="s">
        <v>52</v>
      </c>
      <c r="I38" s="36" t="s">
        <v>52</v>
      </c>
      <c r="J38" s="36" t="s">
        <v>52</v>
      </c>
      <c r="K38" s="36" t="s">
        <v>52</v>
      </c>
      <c r="L38" s="36" t="s">
        <v>52</v>
      </c>
      <c r="M38" s="36" t="s">
        <v>52</v>
      </c>
      <c r="N38" s="36" t="s">
        <v>52</v>
      </c>
      <c r="O38" s="36" t="s">
        <v>52</v>
      </c>
      <c r="P38" s="11">
        <v>11489.36796</v>
      </c>
      <c r="Q38" s="52" t="s">
        <v>52</v>
      </c>
      <c r="R38" s="52" t="s">
        <v>52</v>
      </c>
      <c r="S38" s="52" t="s">
        <v>52</v>
      </c>
      <c r="T38" s="11">
        <v>84386.696880000003</v>
      </c>
      <c r="U38" s="36" t="s">
        <v>52</v>
      </c>
      <c r="V38" s="36" t="s">
        <v>52</v>
      </c>
      <c r="W38" s="11">
        <v>9052.0692399999989</v>
      </c>
      <c r="X38" s="52" t="s">
        <v>52</v>
      </c>
      <c r="Y38" s="11">
        <v>8953.0551100000012</v>
      </c>
    </row>
    <row r="39" spans="1:25" x14ac:dyDescent="0.35">
      <c r="A39" s="33" t="s">
        <v>55</v>
      </c>
      <c r="B39" s="34" t="s">
        <v>108</v>
      </c>
      <c r="C39" s="35" t="s">
        <v>109</v>
      </c>
      <c r="D39" s="36" t="s">
        <v>52</v>
      </c>
      <c r="E39" s="36" t="s">
        <v>52</v>
      </c>
      <c r="F39" s="36" t="s">
        <v>52</v>
      </c>
      <c r="G39" s="36" t="s">
        <v>52</v>
      </c>
      <c r="H39" s="36" t="s">
        <v>52</v>
      </c>
      <c r="I39" s="36" t="s">
        <v>52</v>
      </c>
      <c r="J39" s="36" t="s">
        <v>52</v>
      </c>
      <c r="K39" s="36" t="s">
        <v>52</v>
      </c>
      <c r="L39" s="36" t="s">
        <v>52</v>
      </c>
      <c r="M39" s="36" t="s">
        <v>52</v>
      </c>
      <c r="N39" s="36" t="s">
        <v>52</v>
      </c>
      <c r="O39" s="36" t="s">
        <v>52</v>
      </c>
      <c r="P39" s="11">
        <v>1887.79251</v>
      </c>
      <c r="Q39" s="52" t="s">
        <v>52</v>
      </c>
      <c r="R39" s="52" t="s">
        <v>52</v>
      </c>
      <c r="S39" s="52" t="s">
        <v>52</v>
      </c>
      <c r="T39" s="11">
        <v>6322.4683700000005</v>
      </c>
      <c r="U39" s="36" t="s">
        <v>52</v>
      </c>
      <c r="V39" s="36" t="s">
        <v>52</v>
      </c>
      <c r="W39" s="11">
        <v>24075.655619999998</v>
      </c>
      <c r="X39" s="52" t="s">
        <v>52</v>
      </c>
      <c r="Y39" s="11">
        <v>23222.131799999999</v>
      </c>
    </row>
    <row r="40" spans="1:25" x14ac:dyDescent="0.35">
      <c r="A40" s="33" t="s">
        <v>110</v>
      </c>
      <c r="B40" s="34" t="s">
        <v>111</v>
      </c>
      <c r="C40" s="37" t="s">
        <v>112</v>
      </c>
      <c r="D40" s="36" t="s">
        <v>52</v>
      </c>
      <c r="E40" s="36" t="s">
        <v>52</v>
      </c>
      <c r="F40" s="36" t="s">
        <v>52</v>
      </c>
      <c r="G40" s="36" t="s">
        <v>52</v>
      </c>
      <c r="H40" s="36" t="s">
        <v>52</v>
      </c>
      <c r="I40" s="36" t="s">
        <v>52</v>
      </c>
      <c r="J40" s="36" t="s">
        <v>52</v>
      </c>
      <c r="K40" s="36" t="s">
        <v>52</v>
      </c>
      <c r="L40" s="36" t="s">
        <v>52</v>
      </c>
      <c r="M40" s="36" t="s">
        <v>52</v>
      </c>
      <c r="N40" s="36" t="s">
        <v>52</v>
      </c>
      <c r="O40" s="36" t="s">
        <v>52</v>
      </c>
      <c r="P40" s="36" t="s">
        <v>52</v>
      </c>
      <c r="Q40" s="36" t="s">
        <v>52</v>
      </c>
      <c r="R40" s="36" t="s">
        <v>52</v>
      </c>
      <c r="S40" s="36" t="s">
        <v>52</v>
      </c>
      <c r="T40" s="36" t="s">
        <v>52</v>
      </c>
      <c r="U40" s="36" t="s">
        <v>52</v>
      </c>
      <c r="V40" s="36" t="s">
        <v>52</v>
      </c>
      <c r="W40" s="36" t="s">
        <v>52</v>
      </c>
      <c r="X40" s="55" t="s">
        <v>52</v>
      </c>
      <c r="Y40" s="38" t="s">
        <v>52</v>
      </c>
    </row>
    <row r="41" spans="1:25" x14ac:dyDescent="0.35">
      <c r="A41" s="33" t="s">
        <v>110</v>
      </c>
      <c r="B41" s="34" t="s">
        <v>113</v>
      </c>
      <c r="C41" s="37" t="s">
        <v>114</v>
      </c>
      <c r="D41" s="36" t="s">
        <v>52</v>
      </c>
      <c r="E41" s="36" t="s">
        <v>52</v>
      </c>
      <c r="F41" s="36" t="s">
        <v>52</v>
      </c>
      <c r="G41" s="36" t="s">
        <v>52</v>
      </c>
      <c r="H41" s="36" t="s">
        <v>52</v>
      </c>
      <c r="I41" s="36" t="s">
        <v>52</v>
      </c>
      <c r="J41" s="36" t="s">
        <v>52</v>
      </c>
      <c r="K41" s="36" t="s">
        <v>52</v>
      </c>
      <c r="L41" s="36" t="s">
        <v>52</v>
      </c>
      <c r="M41" s="36" t="s">
        <v>52</v>
      </c>
      <c r="N41" s="36" t="s">
        <v>52</v>
      </c>
      <c r="O41" s="36" t="s">
        <v>52</v>
      </c>
      <c r="P41" s="36" t="s">
        <v>52</v>
      </c>
      <c r="Q41" s="36" t="s">
        <v>52</v>
      </c>
      <c r="R41" s="36" t="s">
        <v>52</v>
      </c>
      <c r="S41" s="36" t="s">
        <v>52</v>
      </c>
      <c r="T41" s="36" t="s">
        <v>52</v>
      </c>
      <c r="U41" s="36" t="s">
        <v>52</v>
      </c>
      <c r="V41" s="36" t="s">
        <v>52</v>
      </c>
      <c r="W41" s="36" t="s">
        <v>52</v>
      </c>
      <c r="X41" s="55" t="s">
        <v>52</v>
      </c>
      <c r="Y41" s="38" t="s">
        <v>52</v>
      </c>
    </row>
    <row r="42" spans="1:25" x14ac:dyDescent="0.35">
      <c r="A42" s="33" t="s">
        <v>110</v>
      </c>
      <c r="B42" s="34" t="s">
        <v>115</v>
      </c>
      <c r="C42" s="37" t="s">
        <v>116</v>
      </c>
      <c r="D42" s="36" t="s">
        <v>52</v>
      </c>
      <c r="E42" s="36" t="s">
        <v>52</v>
      </c>
      <c r="F42" s="36" t="s">
        <v>52</v>
      </c>
      <c r="G42" s="36" t="s">
        <v>52</v>
      </c>
      <c r="H42" s="36" t="s">
        <v>52</v>
      </c>
      <c r="I42" s="36" t="s">
        <v>52</v>
      </c>
      <c r="J42" s="36" t="s">
        <v>52</v>
      </c>
      <c r="K42" s="36" t="s">
        <v>52</v>
      </c>
      <c r="L42" s="36" t="s">
        <v>52</v>
      </c>
      <c r="M42" s="36" t="s">
        <v>52</v>
      </c>
      <c r="N42" s="36" t="s">
        <v>52</v>
      </c>
      <c r="O42" s="36" t="s">
        <v>52</v>
      </c>
      <c r="P42" s="36" t="s">
        <v>52</v>
      </c>
      <c r="Q42" s="36" t="s">
        <v>52</v>
      </c>
      <c r="R42" s="36" t="s">
        <v>52</v>
      </c>
      <c r="S42" s="36" t="s">
        <v>52</v>
      </c>
      <c r="T42" s="36" t="s">
        <v>52</v>
      </c>
      <c r="U42" s="36" t="s">
        <v>52</v>
      </c>
      <c r="V42" s="36" t="s">
        <v>52</v>
      </c>
      <c r="W42" s="36" t="s">
        <v>52</v>
      </c>
      <c r="X42" s="55" t="s">
        <v>52</v>
      </c>
      <c r="Y42" s="38" t="s">
        <v>52</v>
      </c>
    </row>
    <row r="43" spans="1:25" x14ac:dyDescent="0.35">
      <c r="A43" s="39" t="s">
        <v>110</v>
      </c>
      <c r="B43" s="34" t="s">
        <v>117</v>
      </c>
      <c r="C43" s="37" t="s">
        <v>118</v>
      </c>
      <c r="D43" s="36" t="s">
        <v>52</v>
      </c>
      <c r="E43" s="36" t="s">
        <v>52</v>
      </c>
      <c r="F43" s="36" t="s">
        <v>52</v>
      </c>
      <c r="G43" s="36" t="s">
        <v>52</v>
      </c>
      <c r="H43" s="36" t="s">
        <v>52</v>
      </c>
      <c r="I43" s="36" t="s">
        <v>52</v>
      </c>
      <c r="J43" s="36" t="s">
        <v>52</v>
      </c>
      <c r="K43" s="36" t="s">
        <v>52</v>
      </c>
      <c r="L43" s="36" t="s">
        <v>52</v>
      </c>
      <c r="M43" s="36" t="s">
        <v>52</v>
      </c>
      <c r="N43" s="36" t="s">
        <v>52</v>
      </c>
      <c r="O43" s="36" t="s">
        <v>52</v>
      </c>
      <c r="P43" s="36" t="s">
        <v>52</v>
      </c>
      <c r="Q43" s="36" t="s">
        <v>52</v>
      </c>
      <c r="R43" s="36" t="s">
        <v>52</v>
      </c>
      <c r="S43" s="36" t="s">
        <v>52</v>
      </c>
      <c r="T43" s="36" t="s">
        <v>52</v>
      </c>
      <c r="U43" s="36" t="s">
        <v>52</v>
      </c>
      <c r="V43" s="36" t="s">
        <v>52</v>
      </c>
      <c r="W43" s="36" t="s">
        <v>52</v>
      </c>
      <c r="X43" s="55" t="s">
        <v>52</v>
      </c>
      <c r="Y43" s="38" t="s">
        <v>52</v>
      </c>
    </row>
    <row r="44" spans="1:25" x14ac:dyDescent="0.35">
      <c r="A44" s="40" t="s">
        <v>119</v>
      </c>
      <c r="B44" s="34" t="s">
        <v>120</v>
      </c>
      <c r="C44" s="37" t="s">
        <v>121</v>
      </c>
      <c r="D44" s="36" t="s">
        <v>52</v>
      </c>
      <c r="E44" s="36" t="s">
        <v>52</v>
      </c>
      <c r="F44" s="36" t="s">
        <v>52</v>
      </c>
      <c r="G44" s="36" t="s">
        <v>52</v>
      </c>
      <c r="H44" s="36" t="s">
        <v>52</v>
      </c>
      <c r="I44" s="36" t="s">
        <v>52</v>
      </c>
      <c r="J44" s="36" t="s">
        <v>52</v>
      </c>
      <c r="K44" s="36" t="s">
        <v>52</v>
      </c>
      <c r="L44" s="36" t="s">
        <v>52</v>
      </c>
      <c r="M44" s="36" t="s">
        <v>52</v>
      </c>
      <c r="N44" s="36" t="s">
        <v>52</v>
      </c>
      <c r="O44" s="36" t="s">
        <v>52</v>
      </c>
      <c r="P44" s="36" t="s">
        <v>52</v>
      </c>
      <c r="Q44" s="36" t="s">
        <v>52</v>
      </c>
      <c r="R44" s="36" t="s">
        <v>52</v>
      </c>
      <c r="S44" s="36" t="s">
        <v>52</v>
      </c>
      <c r="T44" s="36" t="s">
        <v>52</v>
      </c>
      <c r="U44" s="36" t="s">
        <v>52</v>
      </c>
      <c r="V44" s="36" t="s">
        <v>52</v>
      </c>
      <c r="W44" s="36" t="s">
        <v>52</v>
      </c>
      <c r="X44" s="55" t="s">
        <v>52</v>
      </c>
      <c r="Y44" s="38" t="s">
        <v>52</v>
      </c>
    </row>
    <row r="45" spans="1:25" x14ac:dyDescent="0.35">
      <c r="A45" s="40" t="s">
        <v>119</v>
      </c>
      <c r="B45" s="34" t="s">
        <v>122</v>
      </c>
      <c r="C45" s="37" t="s">
        <v>123</v>
      </c>
      <c r="D45" s="36" t="s">
        <v>52</v>
      </c>
      <c r="E45" s="36" t="s">
        <v>52</v>
      </c>
      <c r="F45" s="36" t="s">
        <v>52</v>
      </c>
      <c r="G45" s="36" t="s">
        <v>52</v>
      </c>
      <c r="H45" s="36" t="s">
        <v>52</v>
      </c>
      <c r="I45" s="36" t="s">
        <v>52</v>
      </c>
      <c r="J45" s="36" t="s">
        <v>52</v>
      </c>
      <c r="K45" s="36" t="s">
        <v>52</v>
      </c>
      <c r="L45" s="36" t="s">
        <v>52</v>
      </c>
      <c r="M45" s="36" t="s">
        <v>52</v>
      </c>
      <c r="N45" s="36" t="s">
        <v>52</v>
      </c>
      <c r="O45" s="36" t="s">
        <v>52</v>
      </c>
      <c r="P45" s="36" t="s">
        <v>52</v>
      </c>
      <c r="Q45" s="36" t="s">
        <v>52</v>
      </c>
      <c r="R45" s="36" t="s">
        <v>52</v>
      </c>
      <c r="S45" s="36" t="s">
        <v>52</v>
      </c>
      <c r="T45" s="36" t="s">
        <v>52</v>
      </c>
      <c r="U45" s="36" t="s">
        <v>52</v>
      </c>
      <c r="V45" s="36" t="s">
        <v>52</v>
      </c>
      <c r="W45" s="36" t="s">
        <v>52</v>
      </c>
      <c r="X45" s="55" t="s">
        <v>52</v>
      </c>
      <c r="Y45" s="38" t="s">
        <v>52</v>
      </c>
    </row>
    <row r="46" spans="1:25" x14ac:dyDescent="0.35">
      <c r="A46" s="40" t="s">
        <v>119</v>
      </c>
      <c r="B46" s="34" t="s">
        <v>124</v>
      </c>
      <c r="C46" s="37" t="s">
        <v>125</v>
      </c>
      <c r="D46" s="36" t="s">
        <v>52</v>
      </c>
      <c r="E46" s="36" t="s">
        <v>52</v>
      </c>
      <c r="F46" s="36" t="s">
        <v>52</v>
      </c>
      <c r="G46" s="36" t="s">
        <v>52</v>
      </c>
      <c r="H46" s="36" t="s">
        <v>52</v>
      </c>
      <c r="I46" s="36" t="s">
        <v>52</v>
      </c>
      <c r="J46" s="36" t="s">
        <v>52</v>
      </c>
      <c r="K46" s="36" t="s">
        <v>52</v>
      </c>
      <c r="L46" s="36" t="s">
        <v>52</v>
      </c>
      <c r="M46" s="36" t="s">
        <v>52</v>
      </c>
      <c r="N46" s="36" t="s">
        <v>52</v>
      </c>
      <c r="O46" s="36" t="s">
        <v>52</v>
      </c>
      <c r="P46" s="36" t="s">
        <v>52</v>
      </c>
      <c r="Q46" s="36" t="s">
        <v>52</v>
      </c>
      <c r="R46" s="36" t="s">
        <v>52</v>
      </c>
      <c r="S46" s="36" t="s">
        <v>52</v>
      </c>
      <c r="T46" s="36" t="s">
        <v>52</v>
      </c>
      <c r="U46" s="36" t="s">
        <v>52</v>
      </c>
      <c r="V46" s="36" t="s">
        <v>52</v>
      </c>
      <c r="W46" s="36" t="s">
        <v>52</v>
      </c>
      <c r="X46" s="55" t="s">
        <v>52</v>
      </c>
      <c r="Y46" s="38" t="s">
        <v>52</v>
      </c>
    </row>
    <row r="47" spans="1:25" x14ac:dyDescent="0.35">
      <c r="A47" s="40" t="s">
        <v>119</v>
      </c>
      <c r="B47" s="34" t="s">
        <v>126</v>
      </c>
      <c r="C47" s="37" t="s">
        <v>127</v>
      </c>
      <c r="D47" s="36" t="s">
        <v>52</v>
      </c>
      <c r="E47" s="36" t="s">
        <v>52</v>
      </c>
      <c r="F47" s="36" t="s">
        <v>52</v>
      </c>
      <c r="G47" s="36" t="s">
        <v>52</v>
      </c>
      <c r="H47" s="36" t="s">
        <v>52</v>
      </c>
      <c r="I47" s="36" t="s">
        <v>52</v>
      </c>
      <c r="J47" s="36" t="s">
        <v>52</v>
      </c>
      <c r="K47" s="36" t="s">
        <v>52</v>
      </c>
      <c r="L47" s="36" t="s">
        <v>52</v>
      </c>
      <c r="M47" s="36" t="s">
        <v>52</v>
      </c>
      <c r="N47" s="36" t="s">
        <v>52</v>
      </c>
      <c r="O47" s="36" t="s">
        <v>52</v>
      </c>
      <c r="P47" s="36" t="s">
        <v>52</v>
      </c>
      <c r="Q47" s="36" t="s">
        <v>52</v>
      </c>
      <c r="R47" s="36" t="s">
        <v>52</v>
      </c>
      <c r="S47" s="36" t="s">
        <v>52</v>
      </c>
      <c r="T47" s="36" t="s">
        <v>52</v>
      </c>
      <c r="U47" s="36" t="s">
        <v>52</v>
      </c>
      <c r="V47" s="36" t="s">
        <v>52</v>
      </c>
      <c r="W47" s="36" t="s">
        <v>52</v>
      </c>
      <c r="X47" s="55" t="s">
        <v>52</v>
      </c>
      <c r="Y47" s="38" t="s">
        <v>52</v>
      </c>
    </row>
    <row r="48" spans="1:25" x14ac:dyDescent="0.35">
      <c r="A48" s="40" t="s">
        <v>119</v>
      </c>
      <c r="B48" s="34" t="s">
        <v>128</v>
      </c>
      <c r="C48" s="37" t="s">
        <v>129</v>
      </c>
      <c r="D48" s="36" t="s">
        <v>52</v>
      </c>
      <c r="E48" s="36" t="s">
        <v>52</v>
      </c>
      <c r="F48" s="36" t="s">
        <v>52</v>
      </c>
      <c r="G48" s="36" t="s">
        <v>52</v>
      </c>
      <c r="H48" s="36" t="s">
        <v>52</v>
      </c>
      <c r="I48" s="36" t="s">
        <v>52</v>
      </c>
      <c r="J48" s="36" t="s">
        <v>52</v>
      </c>
      <c r="K48" s="36" t="s">
        <v>52</v>
      </c>
      <c r="L48" s="36" t="s">
        <v>52</v>
      </c>
      <c r="M48" s="36" t="s">
        <v>52</v>
      </c>
      <c r="N48" s="36" t="s">
        <v>52</v>
      </c>
      <c r="O48" s="36" t="s">
        <v>52</v>
      </c>
      <c r="P48" s="36" t="s">
        <v>52</v>
      </c>
      <c r="Q48" s="36" t="s">
        <v>52</v>
      </c>
      <c r="R48" s="36" t="s">
        <v>52</v>
      </c>
      <c r="S48" s="36" t="s">
        <v>52</v>
      </c>
      <c r="T48" s="36" t="s">
        <v>52</v>
      </c>
      <c r="U48" s="36" t="s">
        <v>52</v>
      </c>
      <c r="V48" s="36" t="s">
        <v>52</v>
      </c>
      <c r="W48" s="36" t="s">
        <v>52</v>
      </c>
      <c r="X48" s="55" t="s">
        <v>52</v>
      </c>
      <c r="Y48" s="38" t="s">
        <v>52</v>
      </c>
    </row>
    <row r="49" spans="1:25" x14ac:dyDescent="0.35">
      <c r="A49" s="41" t="s">
        <v>119</v>
      </c>
      <c r="B49" s="42" t="s">
        <v>130</v>
      </c>
      <c r="C49" s="43" t="s">
        <v>131</v>
      </c>
      <c r="D49" s="36" t="s">
        <v>52</v>
      </c>
      <c r="E49" s="36" t="s">
        <v>52</v>
      </c>
      <c r="F49" s="36" t="s">
        <v>52</v>
      </c>
      <c r="G49" s="36" t="s">
        <v>52</v>
      </c>
      <c r="H49" s="36" t="s">
        <v>52</v>
      </c>
      <c r="I49" s="36" t="s">
        <v>52</v>
      </c>
      <c r="J49" s="36" t="s">
        <v>52</v>
      </c>
      <c r="K49" s="36" t="s">
        <v>52</v>
      </c>
      <c r="L49" s="36" t="s">
        <v>52</v>
      </c>
      <c r="M49" s="36" t="s">
        <v>52</v>
      </c>
      <c r="N49" s="36" t="s">
        <v>52</v>
      </c>
      <c r="O49" s="36" t="s">
        <v>52</v>
      </c>
      <c r="P49" s="36" t="s">
        <v>52</v>
      </c>
      <c r="Q49" s="36" t="s">
        <v>52</v>
      </c>
      <c r="R49" s="36" t="s">
        <v>52</v>
      </c>
      <c r="S49" s="36" t="s">
        <v>52</v>
      </c>
      <c r="T49" s="36" t="s">
        <v>52</v>
      </c>
      <c r="U49" s="36" t="s">
        <v>52</v>
      </c>
      <c r="V49" s="36" t="s">
        <v>52</v>
      </c>
      <c r="W49" s="36" t="s">
        <v>52</v>
      </c>
      <c r="X49" s="55" t="s">
        <v>52</v>
      </c>
      <c r="Y49" s="38" t="s">
        <v>52</v>
      </c>
    </row>
    <row r="50" spans="1:25" x14ac:dyDescent="0.35">
      <c r="A50" s="12" t="s">
        <v>132</v>
      </c>
      <c r="B50" s="12" t="s">
        <v>133</v>
      </c>
      <c r="C50" s="44" t="s">
        <v>134</v>
      </c>
      <c r="D50" s="36" t="s">
        <v>52</v>
      </c>
      <c r="E50" s="36" t="s">
        <v>52</v>
      </c>
      <c r="F50" s="36" t="s">
        <v>52</v>
      </c>
      <c r="G50" s="36" t="s">
        <v>52</v>
      </c>
      <c r="H50" s="36" t="s">
        <v>52</v>
      </c>
      <c r="I50" s="36" t="s">
        <v>52</v>
      </c>
      <c r="J50" s="36" t="s">
        <v>52</v>
      </c>
      <c r="K50" s="36" t="s">
        <v>52</v>
      </c>
      <c r="L50" s="36" t="s">
        <v>52</v>
      </c>
      <c r="M50" s="36" t="s">
        <v>52</v>
      </c>
      <c r="N50" s="36" t="s">
        <v>52</v>
      </c>
      <c r="O50" s="36" t="s">
        <v>52</v>
      </c>
      <c r="P50" s="36" t="s">
        <v>52</v>
      </c>
      <c r="Q50" s="36" t="s">
        <v>52</v>
      </c>
      <c r="R50" s="36" t="s">
        <v>52</v>
      </c>
      <c r="S50" s="36" t="s">
        <v>52</v>
      </c>
      <c r="T50" s="36" t="s">
        <v>52</v>
      </c>
      <c r="U50" s="36" t="s">
        <v>52</v>
      </c>
      <c r="V50" s="36" t="s">
        <v>52</v>
      </c>
      <c r="W50" s="36" t="s">
        <v>52</v>
      </c>
      <c r="X50" s="55" t="s">
        <v>52</v>
      </c>
      <c r="Y50" s="38" t="s">
        <v>52</v>
      </c>
    </row>
    <row r="51" spans="1:25" x14ac:dyDescent="0.35">
      <c r="A51" s="45"/>
      <c r="B51" s="2"/>
      <c r="C51" s="2"/>
      <c r="D51" s="2"/>
      <c r="E51" s="2"/>
      <c r="F51" s="2"/>
      <c r="G51" s="2"/>
      <c r="H51" s="2"/>
      <c r="I51" s="2"/>
      <c r="J51" s="2"/>
      <c r="K51" s="2"/>
      <c r="L51" s="2"/>
      <c r="M51" s="2"/>
      <c r="N51" s="2"/>
      <c r="O51" s="2"/>
      <c r="P51" s="2"/>
      <c r="Q51" s="2"/>
      <c r="R51" s="2"/>
      <c r="S51" s="2"/>
      <c r="T51" s="2"/>
      <c r="U51" s="2"/>
      <c r="V51" s="2"/>
      <c r="W51" s="2"/>
      <c r="X51" s="2"/>
      <c r="Y51" s="2"/>
    </row>
    <row r="52" spans="1:25" x14ac:dyDescent="0.35">
      <c r="A52" s="2"/>
      <c r="B52" s="2"/>
      <c r="C52" s="2"/>
      <c r="D52" s="2"/>
      <c r="E52" s="2"/>
      <c r="F52" s="2"/>
      <c r="G52" s="2"/>
      <c r="H52" s="2"/>
      <c r="I52" s="2"/>
      <c r="J52" s="2"/>
      <c r="K52" s="2"/>
      <c r="L52" s="2"/>
      <c r="M52" s="2"/>
      <c r="N52" s="2"/>
      <c r="O52" s="2"/>
      <c r="P52" s="2"/>
      <c r="Q52" s="2"/>
      <c r="R52" s="2"/>
      <c r="S52" s="2"/>
      <c r="T52" s="2"/>
      <c r="U52" s="2"/>
      <c r="V52" s="2"/>
      <c r="W52" s="2"/>
      <c r="X52" s="2"/>
      <c r="Y52" s="2"/>
    </row>
    <row r="53" spans="1:25" x14ac:dyDescent="0.35">
      <c r="A53" s="2"/>
      <c r="B53" s="2"/>
      <c r="C53" s="2"/>
      <c r="D53" s="2"/>
      <c r="E53" s="2"/>
      <c r="F53" s="2"/>
      <c r="G53" s="2"/>
      <c r="H53" s="2"/>
      <c r="I53" s="2"/>
      <c r="J53" s="2"/>
      <c r="K53" s="2"/>
      <c r="L53" s="2"/>
      <c r="M53" s="2"/>
      <c r="N53" s="2"/>
      <c r="O53" s="2"/>
      <c r="P53" s="2"/>
      <c r="Q53" s="2"/>
      <c r="R53" s="2"/>
      <c r="S53" s="2"/>
      <c r="T53" s="2"/>
      <c r="U53" s="2"/>
      <c r="V53" s="2"/>
      <c r="W53" s="2"/>
      <c r="X53" s="2"/>
      <c r="Y53" s="2"/>
    </row>
    <row r="54" spans="1:25" x14ac:dyDescent="0.35">
      <c r="A54" s="2"/>
      <c r="B54" s="2"/>
      <c r="C54" s="2"/>
      <c r="D54" s="2"/>
      <c r="E54" s="2"/>
      <c r="F54" s="2"/>
      <c r="G54" s="2"/>
      <c r="H54" s="2"/>
      <c r="I54" s="2"/>
      <c r="J54" s="2"/>
      <c r="K54" s="2"/>
      <c r="L54" s="2"/>
      <c r="M54" s="2"/>
      <c r="N54" s="2"/>
      <c r="O54" s="2"/>
      <c r="P54" s="2"/>
      <c r="Q54" s="2"/>
      <c r="R54" s="2"/>
      <c r="S54" s="2"/>
      <c r="T54" s="2"/>
      <c r="U54" s="2"/>
      <c r="V54" s="2"/>
      <c r="W54" s="2"/>
      <c r="X54" s="2"/>
      <c r="Y54" s="2"/>
    </row>
    <row r="55" spans="1:25" x14ac:dyDescent="0.35">
      <c r="A55" s="2"/>
      <c r="B55" s="2"/>
      <c r="C55" s="2"/>
      <c r="D55" s="2"/>
      <c r="E55" s="2"/>
      <c r="F55" s="2"/>
      <c r="G55" s="2"/>
      <c r="H55" s="2"/>
      <c r="I55" s="2"/>
      <c r="J55" s="2"/>
      <c r="K55" s="2"/>
      <c r="L55" s="2"/>
      <c r="M55" s="2"/>
      <c r="N55" s="2"/>
      <c r="O55" s="2"/>
      <c r="P55" s="2"/>
      <c r="Q55" s="2"/>
      <c r="R55" s="2"/>
      <c r="S55" s="2"/>
      <c r="T55" s="2"/>
      <c r="U55" s="2"/>
      <c r="V55" s="2"/>
      <c r="W55" s="2"/>
      <c r="X55" s="2"/>
      <c r="Y55" s="2"/>
    </row>
    <row r="56" spans="1:25" x14ac:dyDescent="0.35">
      <c r="A56" s="2"/>
      <c r="B56" s="2"/>
      <c r="C56" s="2"/>
      <c r="D56" s="2"/>
      <c r="E56" s="2"/>
      <c r="F56" s="2"/>
      <c r="G56" s="2"/>
      <c r="H56" s="2"/>
      <c r="I56" s="2"/>
      <c r="J56" s="2"/>
      <c r="K56" s="2"/>
      <c r="L56" s="2"/>
      <c r="M56" s="2"/>
      <c r="N56" s="2"/>
      <c r="O56" s="2"/>
      <c r="P56" s="2"/>
      <c r="Q56" s="2"/>
      <c r="R56" s="2"/>
      <c r="S56" s="2"/>
      <c r="T56" s="2"/>
      <c r="U56" s="2"/>
      <c r="V56" s="2"/>
      <c r="W56" s="2"/>
      <c r="X56" s="2"/>
      <c r="Y56" s="2"/>
    </row>
  </sheetData>
  <dataValidations count="3">
    <dataValidation type="list" allowBlank="1" showInputMessage="1" showErrorMessage="1" sqref="A10" xr:uid="{872FC0D7-B04B-4BD5-81BA-7677A94AD55C}">
      <formula1>$A$11:$A$50</formula1>
    </dataValidation>
    <dataValidation type="list" allowBlank="1" showInputMessage="1" showErrorMessage="1" sqref="B10" xr:uid="{0D428100-8AFA-4B0F-99C8-F22C5E0F15DF}">
      <formula1>$B$11:$B$50</formula1>
    </dataValidation>
    <dataValidation type="list" allowBlank="1" showInputMessage="1" showErrorMessage="1" sqref="C10" xr:uid="{7861F7CD-3C50-43A5-A03F-10203ABB39A7}">
      <formula1>$C$11:$C$50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34D8A-776C-4E39-B853-938398A6AB1B}">
  <dimension ref="A1:Y56"/>
  <sheetViews>
    <sheetView workbookViewId="0">
      <selection activeCell="B38" sqref="B38"/>
    </sheetView>
  </sheetViews>
  <sheetFormatPr defaultRowHeight="14.5" x14ac:dyDescent="0.35"/>
  <cols>
    <col min="1" max="1" width="23.1796875" customWidth="1"/>
    <col min="2" max="2" width="21.81640625" customWidth="1"/>
    <col min="3" max="3" width="17.54296875" customWidth="1"/>
  </cols>
  <sheetData>
    <row r="1" spans="1:25" ht="15.5" x14ac:dyDescent="0.35">
      <c r="A1" s="22" t="s">
        <v>32</v>
      </c>
      <c r="B1" s="46" t="s">
        <v>4</v>
      </c>
      <c r="C1" s="23"/>
      <c r="D1" s="23"/>
      <c r="E1" s="24"/>
      <c r="F1" s="13"/>
      <c r="G1" s="13"/>
      <c r="H1" s="13"/>
      <c r="I1" s="13"/>
      <c r="J1" s="13"/>
      <c r="K1" s="13"/>
      <c r="L1" s="13"/>
      <c r="M1" s="2"/>
      <c r="N1" s="2"/>
      <c r="O1" s="2"/>
      <c r="P1" s="2"/>
      <c r="Q1" s="2"/>
      <c r="R1" s="2"/>
      <c r="S1" s="2"/>
      <c r="T1" s="2"/>
      <c r="U1" s="2"/>
      <c r="V1" s="2"/>
      <c r="W1" s="2"/>
      <c r="X1" s="2"/>
      <c r="Y1" s="2"/>
    </row>
    <row r="2" spans="1:25" x14ac:dyDescent="0.35">
      <c r="A2" s="24" t="s">
        <v>33</v>
      </c>
      <c r="B2" s="24"/>
      <c r="C2" s="24"/>
      <c r="D2" s="24"/>
      <c r="E2" s="25"/>
      <c r="F2" s="2"/>
      <c r="G2" s="2"/>
      <c r="H2" s="2"/>
      <c r="I2" s="2"/>
      <c r="J2" s="2"/>
      <c r="K2" s="2"/>
      <c r="L2" s="2"/>
      <c r="M2" s="2"/>
      <c r="N2" s="2"/>
      <c r="O2" s="2"/>
      <c r="P2" s="2"/>
      <c r="Q2" s="2"/>
      <c r="R2" s="2"/>
      <c r="S2" s="2"/>
      <c r="T2" s="2"/>
      <c r="U2" s="2"/>
      <c r="V2" s="2"/>
      <c r="W2" s="2"/>
      <c r="X2" s="2"/>
      <c r="Y2" s="2"/>
    </row>
    <row r="3" spans="1:25" x14ac:dyDescent="0.35">
      <c r="A3" s="24" t="s">
        <v>34</v>
      </c>
      <c r="B3" s="24" t="s">
        <v>135</v>
      </c>
      <c r="C3" s="24"/>
      <c r="D3" s="24"/>
      <c r="E3" s="24"/>
      <c r="F3" s="26"/>
      <c r="G3" s="26"/>
      <c r="H3" s="26"/>
      <c r="I3" s="26"/>
      <c r="J3" s="26"/>
      <c r="K3" s="26"/>
      <c r="L3" s="26"/>
      <c r="M3" s="2"/>
      <c r="N3" s="2"/>
      <c r="O3" s="2"/>
      <c r="P3" s="2"/>
      <c r="Q3" s="2"/>
      <c r="R3" s="2"/>
      <c r="S3" s="2"/>
      <c r="T3" s="2"/>
      <c r="U3" s="2"/>
      <c r="V3" s="2"/>
      <c r="W3" s="2"/>
      <c r="X3" s="2"/>
      <c r="Y3" s="2"/>
    </row>
    <row r="4" spans="1:25" ht="58" x14ac:dyDescent="0.35">
      <c r="A4" s="24" t="s">
        <v>36</v>
      </c>
      <c r="B4" s="24" t="s">
        <v>37</v>
      </c>
      <c r="C4" s="9" t="s">
        <v>38</v>
      </c>
      <c r="D4" s="24"/>
      <c r="E4" s="24"/>
      <c r="F4" s="2"/>
      <c r="G4" s="2"/>
      <c r="H4" s="2"/>
      <c r="I4" s="2"/>
      <c r="J4" s="2"/>
      <c r="K4" s="2"/>
      <c r="L4" s="2"/>
      <c r="M4" s="2"/>
      <c r="N4" s="2"/>
      <c r="O4" s="2"/>
      <c r="P4" s="2"/>
      <c r="Q4" s="2"/>
      <c r="R4" s="2"/>
      <c r="S4" s="2"/>
      <c r="T4" s="2"/>
      <c r="U4" s="2"/>
      <c r="V4" s="2"/>
      <c r="W4" s="2"/>
      <c r="X4" s="2"/>
      <c r="Y4" s="2"/>
    </row>
    <row r="5" spans="1:25" x14ac:dyDescent="0.35">
      <c r="A5" s="24" t="s">
        <v>39</v>
      </c>
      <c r="B5" s="24" t="s">
        <v>40</v>
      </c>
      <c r="C5" s="57"/>
      <c r="D5" s="24"/>
      <c r="E5" s="24"/>
      <c r="F5" s="2"/>
      <c r="G5" s="2"/>
      <c r="H5" s="2"/>
      <c r="I5" s="2"/>
      <c r="J5" s="2"/>
      <c r="K5" s="2"/>
      <c r="L5" s="2"/>
      <c r="M5" s="2"/>
      <c r="N5" s="2"/>
      <c r="O5" s="2"/>
      <c r="P5" s="2"/>
      <c r="Q5" s="2"/>
      <c r="R5" s="2"/>
      <c r="S5" s="2"/>
      <c r="T5" s="2"/>
      <c r="U5" s="2"/>
      <c r="V5" s="2"/>
      <c r="W5" s="2"/>
      <c r="X5" s="2"/>
      <c r="Y5" s="2"/>
    </row>
    <row r="6" spans="1:25" x14ac:dyDescent="0.35">
      <c r="A6" s="24" t="s">
        <v>41</v>
      </c>
      <c r="B6" s="24" t="s">
        <v>42</v>
      </c>
      <c r="C6" s="57"/>
      <c r="D6" s="24"/>
      <c r="E6" s="24"/>
      <c r="F6" s="2"/>
      <c r="G6" s="2"/>
      <c r="H6" s="2"/>
      <c r="I6" s="2"/>
      <c r="J6" s="2"/>
      <c r="K6" s="2"/>
      <c r="L6" s="2"/>
      <c r="M6" s="2"/>
      <c r="N6" s="2"/>
      <c r="O6" s="2"/>
      <c r="P6" s="2"/>
      <c r="Q6" s="2"/>
      <c r="R6" s="2"/>
      <c r="S6" s="2"/>
      <c r="T6" s="2"/>
      <c r="U6" s="2"/>
      <c r="V6" s="2"/>
      <c r="W6" s="2"/>
      <c r="X6" s="2"/>
      <c r="Y6" s="2"/>
    </row>
    <row r="7" spans="1:25" x14ac:dyDescent="0.35">
      <c r="A7" s="24" t="s">
        <v>41</v>
      </c>
      <c r="B7" s="24" t="s">
        <v>43</v>
      </c>
      <c r="C7" s="57"/>
      <c r="D7" s="24"/>
      <c r="E7" s="24"/>
      <c r="F7" s="2"/>
      <c r="G7" s="2"/>
      <c r="H7" s="2"/>
      <c r="I7" s="2"/>
      <c r="J7" s="2"/>
      <c r="K7" s="2"/>
      <c r="L7" s="2"/>
      <c r="M7" s="2"/>
      <c r="N7" s="2"/>
      <c r="O7" s="2"/>
      <c r="P7" s="2"/>
      <c r="Q7" s="2"/>
      <c r="R7" s="2"/>
      <c r="S7" s="2"/>
      <c r="T7" s="2"/>
      <c r="U7" s="2"/>
      <c r="V7" s="2"/>
      <c r="W7" s="2"/>
      <c r="X7" s="2"/>
      <c r="Y7" s="2"/>
    </row>
    <row r="8" spans="1:25" x14ac:dyDescent="0.35">
      <c r="A8" s="24" t="s">
        <v>41</v>
      </c>
      <c r="B8" s="24" t="s">
        <v>44</v>
      </c>
      <c r="C8" s="57"/>
      <c r="D8" s="24"/>
      <c r="E8" s="24"/>
      <c r="F8" s="2"/>
      <c r="G8" s="2"/>
      <c r="H8" s="2"/>
      <c r="I8" s="2"/>
      <c r="J8" s="2"/>
      <c r="K8" s="2"/>
      <c r="L8" s="2"/>
      <c r="M8" s="2"/>
      <c r="N8" s="2"/>
      <c r="O8" s="2"/>
      <c r="P8" s="2"/>
      <c r="Q8" s="2"/>
      <c r="R8" s="2"/>
      <c r="S8" s="2"/>
      <c r="T8" s="2"/>
      <c r="U8" s="2"/>
      <c r="V8" s="2"/>
      <c r="W8" s="2"/>
      <c r="X8" s="2"/>
      <c r="Y8" s="2"/>
    </row>
    <row r="9" spans="1:25" x14ac:dyDescent="0.35">
      <c r="A9" s="2"/>
      <c r="B9" s="8"/>
      <c r="C9" s="8"/>
      <c r="D9" s="8" t="s">
        <v>45</v>
      </c>
      <c r="E9" s="8"/>
      <c r="F9" s="8"/>
      <c r="G9" s="8"/>
      <c r="H9" s="8"/>
      <c r="I9" s="8"/>
      <c r="J9" s="8"/>
      <c r="K9" s="8"/>
      <c r="L9" s="8"/>
      <c r="M9" s="2"/>
      <c r="N9" s="2"/>
      <c r="O9" s="2"/>
      <c r="P9" s="2"/>
      <c r="Q9" s="2"/>
      <c r="R9" s="2"/>
      <c r="S9" s="2"/>
      <c r="T9" s="2"/>
      <c r="U9" s="2"/>
      <c r="V9" s="2"/>
      <c r="W9" s="2"/>
      <c r="X9" s="2"/>
      <c r="Y9" s="2"/>
    </row>
    <row r="10" spans="1:25" x14ac:dyDescent="0.35">
      <c r="A10" s="20" t="s">
        <v>46</v>
      </c>
      <c r="B10" s="20" t="s">
        <v>47</v>
      </c>
      <c r="C10" s="20" t="s">
        <v>48</v>
      </c>
      <c r="D10" s="27">
        <v>2000</v>
      </c>
      <c r="E10" s="27">
        <v>2001</v>
      </c>
      <c r="F10" s="27">
        <v>2002</v>
      </c>
      <c r="G10" s="27">
        <v>2003</v>
      </c>
      <c r="H10" s="27">
        <v>2004</v>
      </c>
      <c r="I10" s="27">
        <v>2005</v>
      </c>
      <c r="J10" s="28">
        <v>2006</v>
      </c>
      <c r="K10" s="28">
        <v>2007</v>
      </c>
      <c r="L10" s="28">
        <v>2008</v>
      </c>
      <c r="M10" s="28">
        <v>2009</v>
      </c>
      <c r="N10" s="28">
        <v>2010</v>
      </c>
      <c r="O10" s="28">
        <v>2011</v>
      </c>
      <c r="P10" s="28">
        <v>2012</v>
      </c>
      <c r="Q10" s="28">
        <v>2013</v>
      </c>
      <c r="R10" s="28">
        <v>2014</v>
      </c>
      <c r="S10" s="28">
        <v>2015</v>
      </c>
      <c r="T10" s="28">
        <v>2016</v>
      </c>
      <c r="U10" s="28">
        <v>2017</v>
      </c>
      <c r="V10" s="28">
        <v>2018</v>
      </c>
      <c r="W10" s="28">
        <v>2019</v>
      </c>
      <c r="X10" s="28">
        <v>2020</v>
      </c>
      <c r="Y10" s="28">
        <v>2021</v>
      </c>
    </row>
    <row r="11" spans="1:25" ht="29.15" customHeight="1" x14ac:dyDescent="0.35">
      <c r="A11" s="29" t="s">
        <v>49</v>
      </c>
      <c r="B11" s="30" t="s">
        <v>50</v>
      </c>
      <c r="C11" s="20" t="s">
        <v>51</v>
      </c>
      <c r="D11" s="31" t="s">
        <v>52</v>
      </c>
      <c r="E11" s="31" t="s">
        <v>52</v>
      </c>
      <c r="F11" s="31" t="s">
        <v>52</v>
      </c>
      <c r="G11" s="31" t="s">
        <v>52</v>
      </c>
      <c r="H11" s="31" t="s">
        <v>52</v>
      </c>
      <c r="I11" s="31" t="s">
        <v>52</v>
      </c>
      <c r="J11" s="31" t="s">
        <v>52</v>
      </c>
      <c r="K11" s="31" t="s">
        <v>52</v>
      </c>
      <c r="L11" s="31" t="s">
        <v>52</v>
      </c>
      <c r="M11" s="31" t="s">
        <v>52</v>
      </c>
      <c r="N11" s="31" t="s">
        <v>52</v>
      </c>
      <c r="O11" s="31" t="s">
        <v>52</v>
      </c>
      <c r="P11" s="31" t="s">
        <v>52</v>
      </c>
      <c r="Q11" s="31" t="s">
        <v>52</v>
      </c>
      <c r="R11" s="31" t="s">
        <v>52</v>
      </c>
      <c r="S11" s="31" t="s">
        <v>52</v>
      </c>
      <c r="T11" s="31" t="s">
        <v>52</v>
      </c>
      <c r="U11" s="31" t="s">
        <v>52</v>
      </c>
      <c r="V11" s="31" t="s">
        <v>52</v>
      </c>
      <c r="W11" s="31" t="s">
        <v>52</v>
      </c>
      <c r="X11" s="31" t="s">
        <v>52</v>
      </c>
      <c r="Y11" s="31" t="s">
        <v>52</v>
      </c>
    </row>
    <row r="12" spans="1:25" ht="16" customHeight="1" x14ac:dyDescent="0.35">
      <c r="A12" s="29" t="s">
        <v>49</v>
      </c>
      <c r="B12" s="32" t="s">
        <v>53</v>
      </c>
      <c r="C12" s="20" t="s">
        <v>54</v>
      </c>
      <c r="D12" s="31" t="s">
        <v>52</v>
      </c>
      <c r="E12" s="31" t="s">
        <v>52</v>
      </c>
      <c r="F12" s="31" t="s">
        <v>52</v>
      </c>
      <c r="G12" s="31" t="s">
        <v>52</v>
      </c>
      <c r="H12" s="31" t="s">
        <v>52</v>
      </c>
      <c r="I12" s="31" t="s">
        <v>52</v>
      </c>
      <c r="J12" s="31" t="s">
        <v>52</v>
      </c>
      <c r="K12" s="31" t="s">
        <v>52</v>
      </c>
      <c r="L12" s="31" t="s">
        <v>52</v>
      </c>
      <c r="M12" s="31" t="s">
        <v>52</v>
      </c>
      <c r="N12" s="31" t="s">
        <v>52</v>
      </c>
      <c r="O12" s="31" t="s">
        <v>52</v>
      </c>
      <c r="P12" s="31" t="s">
        <v>52</v>
      </c>
      <c r="Q12" s="31" t="s">
        <v>52</v>
      </c>
      <c r="R12" s="31" t="s">
        <v>52</v>
      </c>
      <c r="S12" s="31" t="s">
        <v>52</v>
      </c>
      <c r="T12" s="31" t="s">
        <v>52</v>
      </c>
      <c r="U12" s="31" t="s">
        <v>52</v>
      </c>
      <c r="V12" s="31" t="s">
        <v>52</v>
      </c>
      <c r="W12" s="51">
        <v>0.1068183516184307</v>
      </c>
      <c r="X12" s="31" t="s">
        <v>52</v>
      </c>
      <c r="Y12" s="51">
        <v>0.121</v>
      </c>
    </row>
    <row r="13" spans="1:25" x14ac:dyDescent="0.35">
      <c r="A13" s="33" t="s">
        <v>55</v>
      </c>
      <c r="B13" s="34" t="s">
        <v>56</v>
      </c>
      <c r="C13" s="35" t="s">
        <v>57</v>
      </c>
      <c r="D13" s="36" t="s">
        <v>52</v>
      </c>
      <c r="E13" s="36" t="s">
        <v>52</v>
      </c>
      <c r="F13" s="36" t="s">
        <v>52</v>
      </c>
      <c r="G13" s="36" t="s">
        <v>52</v>
      </c>
      <c r="H13" s="36" t="s">
        <v>52</v>
      </c>
      <c r="I13" s="36" t="s">
        <v>52</v>
      </c>
      <c r="J13" s="36" t="s">
        <v>52</v>
      </c>
      <c r="K13" s="36" t="s">
        <v>52</v>
      </c>
      <c r="L13" s="36" t="s">
        <v>52</v>
      </c>
      <c r="M13" s="36" t="s">
        <v>52</v>
      </c>
      <c r="N13" s="36" t="s">
        <v>52</v>
      </c>
      <c r="O13" s="36" t="s">
        <v>52</v>
      </c>
      <c r="P13" s="10">
        <v>0.36813450597400033</v>
      </c>
      <c r="Q13" s="52" t="s">
        <v>52</v>
      </c>
      <c r="R13" s="52" t="s">
        <v>52</v>
      </c>
      <c r="S13" s="52" t="s">
        <v>52</v>
      </c>
      <c r="T13" s="10">
        <v>0.36844165094722658</v>
      </c>
      <c r="U13" s="52" t="s">
        <v>52</v>
      </c>
      <c r="V13" s="52" t="s">
        <v>52</v>
      </c>
      <c r="W13" s="10">
        <v>0.36844165094722658</v>
      </c>
      <c r="X13" s="52" t="s">
        <v>52</v>
      </c>
      <c r="Y13" s="10">
        <v>0.37791122592966903</v>
      </c>
    </row>
    <row r="14" spans="1:25" x14ac:dyDescent="0.35">
      <c r="A14" s="33" t="s">
        <v>55</v>
      </c>
      <c r="B14" s="34" t="s">
        <v>58</v>
      </c>
      <c r="C14" s="35" t="s">
        <v>59</v>
      </c>
      <c r="D14" s="36" t="s">
        <v>52</v>
      </c>
      <c r="E14" s="36" t="s">
        <v>52</v>
      </c>
      <c r="F14" s="36" t="s">
        <v>52</v>
      </c>
      <c r="G14" s="36" t="s">
        <v>52</v>
      </c>
      <c r="H14" s="36" t="s">
        <v>52</v>
      </c>
      <c r="I14" s="36" t="s">
        <v>52</v>
      </c>
      <c r="J14" s="36" t="s">
        <v>52</v>
      </c>
      <c r="K14" s="36" t="s">
        <v>52</v>
      </c>
      <c r="L14" s="36" t="s">
        <v>52</v>
      </c>
      <c r="M14" s="36" t="s">
        <v>52</v>
      </c>
      <c r="N14" s="36" t="s">
        <v>52</v>
      </c>
      <c r="O14" s="36" t="s">
        <v>52</v>
      </c>
      <c r="P14" s="10">
        <v>2.8324471005560629E-2</v>
      </c>
      <c r="Q14" s="52" t="s">
        <v>52</v>
      </c>
      <c r="R14" s="52" t="s">
        <v>52</v>
      </c>
      <c r="S14" s="52" t="s">
        <v>52</v>
      </c>
      <c r="T14" s="10">
        <v>8.0657674636534296E-2</v>
      </c>
      <c r="U14" s="52" t="s">
        <v>52</v>
      </c>
      <c r="V14" s="52" t="s">
        <v>52</v>
      </c>
      <c r="W14" s="10">
        <v>8.0658133385378944E-2</v>
      </c>
      <c r="X14" s="52" t="s">
        <v>52</v>
      </c>
      <c r="Y14" s="10">
        <v>7.9591236550977773E-2</v>
      </c>
    </row>
    <row r="15" spans="1:25" x14ac:dyDescent="0.35">
      <c r="A15" s="47" t="s">
        <v>55</v>
      </c>
      <c r="B15" s="48" t="s">
        <v>60</v>
      </c>
      <c r="C15" s="49" t="s">
        <v>61</v>
      </c>
      <c r="D15" s="50" t="s">
        <v>52</v>
      </c>
      <c r="E15" s="50" t="s">
        <v>52</v>
      </c>
      <c r="F15" s="50" t="s">
        <v>52</v>
      </c>
      <c r="G15" s="50" t="s">
        <v>52</v>
      </c>
      <c r="H15" s="50" t="s">
        <v>52</v>
      </c>
      <c r="I15" s="50" t="s">
        <v>52</v>
      </c>
      <c r="J15" s="50" t="s">
        <v>52</v>
      </c>
      <c r="K15" s="50" t="s">
        <v>52</v>
      </c>
      <c r="L15" s="50" t="s">
        <v>52</v>
      </c>
      <c r="M15" s="50" t="s">
        <v>52</v>
      </c>
      <c r="N15" s="50" t="s">
        <v>52</v>
      </c>
      <c r="O15" s="50" t="s">
        <v>52</v>
      </c>
      <c r="P15" s="50" t="s">
        <v>52</v>
      </c>
      <c r="Q15" s="50" t="s">
        <v>52</v>
      </c>
      <c r="R15" s="50" t="s">
        <v>52</v>
      </c>
      <c r="S15" s="50" t="s">
        <v>52</v>
      </c>
      <c r="T15" s="50" t="s">
        <v>52</v>
      </c>
      <c r="U15" s="50" t="s">
        <v>52</v>
      </c>
      <c r="V15" s="50" t="s">
        <v>52</v>
      </c>
      <c r="W15" s="50" t="s">
        <v>52</v>
      </c>
      <c r="X15" s="50" t="s">
        <v>52</v>
      </c>
      <c r="Y15" s="50" t="s">
        <v>52</v>
      </c>
    </row>
    <row r="16" spans="1:25" x14ac:dyDescent="0.35">
      <c r="A16" s="33" t="s">
        <v>55</v>
      </c>
      <c r="B16" s="34" t="s">
        <v>62</v>
      </c>
      <c r="C16" s="35" t="s">
        <v>63</v>
      </c>
      <c r="D16" s="36" t="s">
        <v>52</v>
      </c>
      <c r="E16" s="36" t="s">
        <v>52</v>
      </c>
      <c r="F16" s="36" t="s">
        <v>52</v>
      </c>
      <c r="G16" s="36" t="s">
        <v>52</v>
      </c>
      <c r="H16" s="36" t="s">
        <v>52</v>
      </c>
      <c r="I16" s="36" t="s">
        <v>52</v>
      </c>
      <c r="J16" s="36" t="s">
        <v>52</v>
      </c>
      <c r="K16" s="36" t="s">
        <v>52</v>
      </c>
      <c r="L16" s="36" t="s">
        <v>52</v>
      </c>
      <c r="M16" s="36" t="s">
        <v>52</v>
      </c>
      <c r="N16" s="36" t="s">
        <v>52</v>
      </c>
      <c r="O16" s="36" t="s">
        <v>52</v>
      </c>
      <c r="P16" s="10">
        <v>0.18121290485080011</v>
      </c>
      <c r="Q16" s="52" t="s">
        <v>52</v>
      </c>
      <c r="R16" s="52" t="s">
        <v>52</v>
      </c>
      <c r="S16" s="52" t="s">
        <v>52</v>
      </c>
      <c r="T16" s="10">
        <v>0.18155100147911127</v>
      </c>
      <c r="U16" s="36" t="s">
        <v>52</v>
      </c>
      <c r="V16" s="36" t="s">
        <v>52</v>
      </c>
      <c r="W16" s="10">
        <v>0.18679891501765106</v>
      </c>
      <c r="X16" s="52" t="s">
        <v>52</v>
      </c>
      <c r="Y16" s="10">
        <v>0.18719944557785206</v>
      </c>
    </row>
    <row r="17" spans="1:25" x14ac:dyDescent="0.35">
      <c r="A17" s="33" t="s">
        <v>55</v>
      </c>
      <c r="B17" s="34" t="s">
        <v>64</v>
      </c>
      <c r="C17" s="35" t="s">
        <v>65</v>
      </c>
      <c r="D17" s="36" t="s">
        <v>52</v>
      </c>
      <c r="E17" s="36" t="s">
        <v>52</v>
      </c>
      <c r="F17" s="36" t="s">
        <v>52</v>
      </c>
      <c r="G17" s="36" t="s">
        <v>52</v>
      </c>
      <c r="H17" s="36" t="s">
        <v>52</v>
      </c>
      <c r="I17" s="36" t="s">
        <v>52</v>
      </c>
      <c r="J17" s="36" t="s">
        <v>52</v>
      </c>
      <c r="K17" s="36" t="s">
        <v>52</v>
      </c>
      <c r="L17" s="36" t="s">
        <v>52</v>
      </c>
      <c r="M17" s="36" t="s">
        <v>52</v>
      </c>
      <c r="N17" s="36" t="s">
        <v>52</v>
      </c>
      <c r="O17" s="36" t="s">
        <v>52</v>
      </c>
      <c r="P17" s="10">
        <v>0.45813531601024288</v>
      </c>
      <c r="Q17" s="52" t="s">
        <v>52</v>
      </c>
      <c r="R17" s="52" t="s">
        <v>52</v>
      </c>
      <c r="S17" s="52" t="s">
        <v>52</v>
      </c>
      <c r="T17" s="10">
        <v>0.45889580297953542</v>
      </c>
      <c r="U17" s="36" t="s">
        <v>52</v>
      </c>
      <c r="V17" s="36" t="s">
        <v>52</v>
      </c>
      <c r="W17" s="10">
        <v>0.45897902138985341</v>
      </c>
      <c r="X17" s="52" t="s">
        <v>52</v>
      </c>
      <c r="Y17" s="10">
        <v>0.45377300027177275</v>
      </c>
    </row>
    <row r="18" spans="1:25" x14ac:dyDescent="0.35">
      <c r="A18" s="33" t="s">
        <v>55</v>
      </c>
      <c r="B18" s="34" t="s">
        <v>66</v>
      </c>
      <c r="C18" s="35" t="s">
        <v>67</v>
      </c>
      <c r="D18" s="36" t="s">
        <v>52</v>
      </c>
      <c r="E18" s="36" t="s">
        <v>52</v>
      </c>
      <c r="F18" s="36" t="s">
        <v>52</v>
      </c>
      <c r="G18" s="36" t="s">
        <v>52</v>
      </c>
      <c r="H18" s="36" t="s">
        <v>52</v>
      </c>
      <c r="I18" s="36" t="s">
        <v>52</v>
      </c>
      <c r="J18" s="36" t="s">
        <v>52</v>
      </c>
      <c r="K18" s="36" t="s">
        <v>52</v>
      </c>
      <c r="L18" s="36" t="s">
        <v>52</v>
      </c>
      <c r="M18" s="36" t="s">
        <v>52</v>
      </c>
      <c r="N18" s="36" t="s">
        <v>52</v>
      </c>
      <c r="O18" s="36" t="s">
        <v>52</v>
      </c>
      <c r="P18" s="10">
        <v>0.18461438156634075</v>
      </c>
      <c r="Q18" s="52" t="s">
        <v>52</v>
      </c>
      <c r="R18" s="52" t="s">
        <v>52</v>
      </c>
      <c r="S18" s="52" t="s">
        <v>52</v>
      </c>
      <c r="T18" s="10">
        <v>0.18456223514281941</v>
      </c>
      <c r="U18" s="36" t="s">
        <v>52</v>
      </c>
      <c r="V18" s="36" t="s">
        <v>52</v>
      </c>
      <c r="W18" s="10">
        <v>0.18610062893569629</v>
      </c>
      <c r="X18" s="52" t="s">
        <v>52</v>
      </c>
      <c r="Y18" s="10">
        <v>0.18685453202834762</v>
      </c>
    </row>
    <row r="19" spans="1:25" x14ac:dyDescent="0.35">
      <c r="A19" s="33" t="s">
        <v>55</v>
      </c>
      <c r="B19" s="34" t="s">
        <v>68</v>
      </c>
      <c r="C19" s="35" t="s">
        <v>69</v>
      </c>
      <c r="D19" s="36" t="s">
        <v>52</v>
      </c>
      <c r="E19" s="36" t="s">
        <v>52</v>
      </c>
      <c r="F19" s="36" t="s">
        <v>52</v>
      </c>
      <c r="G19" s="36" t="s">
        <v>52</v>
      </c>
      <c r="H19" s="36" t="s">
        <v>52</v>
      </c>
      <c r="I19" s="36" t="s">
        <v>52</v>
      </c>
      <c r="J19" s="36" t="s">
        <v>52</v>
      </c>
      <c r="K19" s="36" t="s">
        <v>52</v>
      </c>
      <c r="L19" s="36" t="s">
        <v>52</v>
      </c>
      <c r="M19" s="36" t="s">
        <v>52</v>
      </c>
      <c r="N19" s="36" t="s">
        <v>52</v>
      </c>
      <c r="O19" s="36" t="s">
        <v>52</v>
      </c>
      <c r="P19" s="10">
        <v>1.5171901742983364E-2</v>
      </c>
      <c r="Q19" s="52" t="s">
        <v>52</v>
      </c>
      <c r="R19" s="52" t="s">
        <v>52</v>
      </c>
      <c r="S19" s="52" t="s">
        <v>52</v>
      </c>
      <c r="T19" s="10">
        <v>2.2847071518489314E-2</v>
      </c>
      <c r="U19" s="36" t="s">
        <v>52</v>
      </c>
      <c r="V19" s="36" t="s">
        <v>52</v>
      </c>
      <c r="W19" s="10">
        <v>2.28303582883356E-2</v>
      </c>
      <c r="X19" s="52" t="s">
        <v>52</v>
      </c>
      <c r="Y19" s="10">
        <v>2.2795138939232806E-2</v>
      </c>
    </row>
    <row r="20" spans="1:25" x14ac:dyDescent="0.35">
      <c r="A20" s="33" t="s">
        <v>55</v>
      </c>
      <c r="B20" s="34" t="s">
        <v>70</v>
      </c>
      <c r="C20" s="35" t="s">
        <v>71</v>
      </c>
      <c r="D20" s="36" t="s">
        <v>52</v>
      </c>
      <c r="E20" s="36" t="s">
        <v>52</v>
      </c>
      <c r="F20" s="36" t="s">
        <v>52</v>
      </c>
      <c r="G20" s="36" t="s">
        <v>52</v>
      </c>
      <c r="H20" s="36" t="s">
        <v>52</v>
      </c>
      <c r="I20" s="36" t="s">
        <v>52</v>
      </c>
      <c r="J20" s="36" t="s">
        <v>52</v>
      </c>
      <c r="K20" s="36" t="s">
        <v>52</v>
      </c>
      <c r="L20" s="36" t="s">
        <v>52</v>
      </c>
      <c r="M20" s="36" t="s">
        <v>52</v>
      </c>
      <c r="N20" s="36" t="s">
        <v>52</v>
      </c>
      <c r="O20" s="36" t="s">
        <v>52</v>
      </c>
      <c r="P20" s="10">
        <v>6.4735190095611281E-2</v>
      </c>
      <c r="Q20" s="52" t="s">
        <v>52</v>
      </c>
      <c r="R20" s="52" t="s">
        <v>52</v>
      </c>
      <c r="S20" s="52" t="s">
        <v>52</v>
      </c>
      <c r="T20" s="10">
        <v>6.4875606409187964E-2</v>
      </c>
      <c r="U20" s="36" t="s">
        <v>52</v>
      </c>
      <c r="V20" s="36" t="s">
        <v>52</v>
      </c>
      <c r="W20" s="10">
        <v>0.19690383237025205</v>
      </c>
      <c r="X20" s="52" t="s">
        <v>52</v>
      </c>
      <c r="Y20" s="10">
        <v>0.19777242116661853</v>
      </c>
    </row>
    <row r="21" spans="1:25" x14ac:dyDescent="0.35">
      <c r="A21" s="33" t="s">
        <v>55</v>
      </c>
      <c r="B21" s="34" t="s">
        <v>72</v>
      </c>
      <c r="C21" s="35" t="s">
        <v>73</v>
      </c>
      <c r="D21" s="36" t="s">
        <v>52</v>
      </c>
      <c r="E21" s="36" t="s">
        <v>52</v>
      </c>
      <c r="F21" s="36" t="s">
        <v>52</v>
      </c>
      <c r="G21" s="36" t="s">
        <v>52</v>
      </c>
      <c r="H21" s="36" t="s">
        <v>52</v>
      </c>
      <c r="I21" s="36" t="s">
        <v>52</v>
      </c>
      <c r="J21" s="36" t="s">
        <v>52</v>
      </c>
      <c r="K21" s="36" t="s">
        <v>52</v>
      </c>
      <c r="L21" s="36" t="s">
        <v>52</v>
      </c>
      <c r="M21" s="36" t="s">
        <v>52</v>
      </c>
      <c r="N21" s="36" t="s">
        <v>52</v>
      </c>
      <c r="O21" s="36" t="s">
        <v>52</v>
      </c>
      <c r="P21" s="10">
        <v>1.075316353675768E-2</v>
      </c>
      <c r="Q21" s="52" t="s">
        <v>52</v>
      </c>
      <c r="R21" s="52" t="s">
        <v>52</v>
      </c>
      <c r="S21" s="52" t="s">
        <v>52</v>
      </c>
      <c r="T21" s="10">
        <v>7.8979449090377921E-2</v>
      </c>
      <c r="U21" s="36" t="s">
        <v>52</v>
      </c>
      <c r="V21" s="36" t="s">
        <v>52</v>
      </c>
      <c r="W21" s="10">
        <v>0.12024349258056505</v>
      </c>
      <c r="X21" s="52" t="s">
        <v>52</v>
      </c>
      <c r="Y21" s="10">
        <v>0.12033639638613024</v>
      </c>
    </row>
    <row r="22" spans="1:25" x14ac:dyDescent="0.35">
      <c r="A22" s="33" t="s">
        <v>55</v>
      </c>
      <c r="B22" s="34" t="s">
        <v>74</v>
      </c>
      <c r="C22" s="35" t="s">
        <v>75</v>
      </c>
      <c r="D22" s="36" t="s">
        <v>52</v>
      </c>
      <c r="E22" s="36" t="s">
        <v>52</v>
      </c>
      <c r="F22" s="36" t="s">
        <v>52</v>
      </c>
      <c r="G22" s="36" t="s">
        <v>52</v>
      </c>
      <c r="H22" s="36" t="s">
        <v>52</v>
      </c>
      <c r="I22" s="36" t="s">
        <v>52</v>
      </c>
      <c r="J22" s="36" t="s">
        <v>52</v>
      </c>
      <c r="K22" s="36" t="s">
        <v>52</v>
      </c>
      <c r="L22" s="36" t="s">
        <v>52</v>
      </c>
      <c r="M22" s="36" t="s">
        <v>52</v>
      </c>
      <c r="N22" s="36" t="s">
        <v>52</v>
      </c>
      <c r="O22" s="36" t="s">
        <v>52</v>
      </c>
      <c r="P22" s="10">
        <v>0.12707224877042181</v>
      </c>
      <c r="Q22" s="52" t="s">
        <v>52</v>
      </c>
      <c r="R22" s="52" t="s">
        <v>52</v>
      </c>
      <c r="S22" s="52" t="s">
        <v>52</v>
      </c>
      <c r="T22" s="10">
        <v>0.15002723584015609</v>
      </c>
      <c r="U22" s="36" t="s">
        <v>52</v>
      </c>
      <c r="V22" s="36" t="s">
        <v>52</v>
      </c>
      <c r="W22" s="10">
        <v>0.37688141081782406</v>
      </c>
      <c r="X22" s="52" t="s">
        <v>52</v>
      </c>
      <c r="Y22" s="10">
        <v>0.37616640061610174</v>
      </c>
    </row>
    <row r="23" spans="1:25" x14ac:dyDescent="0.35">
      <c r="A23" s="33" t="s">
        <v>55</v>
      </c>
      <c r="B23" s="34" t="s">
        <v>76</v>
      </c>
      <c r="C23" s="35" t="s">
        <v>77</v>
      </c>
      <c r="D23" s="36" t="s">
        <v>52</v>
      </c>
      <c r="E23" s="36" t="s">
        <v>52</v>
      </c>
      <c r="F23" s="36" t="s">
        <v>52</v>
      </c>
      <c r="G23" s="36" t="s">
        <v>52</v>
      </c>
      <c r="H23" s="36" t="s">
        <v>52</v>
      </c>
      <c r="I23" s="36" t="s">
        <v>52</v>
      </c>
      <c r="J23" s="36" t="s">
        <v>52</v>
      </c>
      <c r="K23" s="36" t="s">
        <v>52</v>
      </c>
      <c r="L23" s="36" t="s">
        <v>52</v>
      </c>
      <c r="M23" s="36" t="s">
        <v>52</v>
      </c>
      <c r="N23" s="36" t="s">
        <v>52</v>
      </c>
      <c r="O23" s="36" t="s">
        <v>52</v>
      </c>
      <c r="P23" s="10">
        <v>1.2004066295110779E-2</v>
      </c>
      <c r="Q23" s="52" t="s">
        <v>52</v>
      </c>
      <c r="R23" s="52" t="s">
        <v>52</v>
      </c>
      <c r="S23" s="52" t="s">
        <v>52</v>
      </c>
      <c r="T23" s="10">
        <v>9.0555730621423677E-2</v>
      </c>
      <c r="U23" s="36" t="s">
        <v>52</v>
      </c>
      <c r="V23" s="36" t="s">
        <v>52</v>
      </c>
      <c r="W23" s="10">
        <v>9.5138699636079307E-2</v>
      </c>
      <c r="X23" s="52" t="s">
        <v>52</v>
      </c>
      <c r="Y23" s="10">
        <v>9.500014843033347E-2</v>
      </c>
    </row>
    <row r="24" spans="1:25" x14ac:dyDescent="0.35">
      <c r="A24" s="33" t="s">
        <v>55</v>
      </c>
      <c r="B24" s="34" t="s">
        <v>78</v>
      </c>
      <c r="C24" s="35" t="s">
        <v>79</v>
      </c>
      <c r="D24" s="36" t="s">
        <v>52</v>
      </c>
      <c r="E24" s="36" t="s">
        <v>52</v>
      </c>
      <c r="F24" s="36" t="s">
        <v>52</v>
      </c>
      <c r="G24" s="36" t="s">
        <v>52</v>
      </c>
      <c r="H24" s="36" t="s">
        <v>52</v>
      </c>
      <c r="I24" s="36" t="s">
        <v>52</v>
      </c>
      <c r="J24" s="36" t="s">
        <v>52</v>
      </c>
      <c r="K24" s="36" t="s">
        <v>52</v>
      </c>
      <c r="L24" s="36" t="s">
        <v>52</v>
      </c>
      <c r="M24" s="36" t="s">
        <v>52</v>
      </c>
      <c r="N24" s="36" t="s">
        <v>52</v>
      </c>
      <c r="O24" s="36" t="s">
        <v>52</v>
      </c>
      <c r="P24" s="10">
        <v>5.1718777496728797E-2</v>
      </c>
      <c r="Q24" s="52" t="s">
        <v>52</v>
      </c>
      <c r="R24" s="52" t="s">
        <v>52</v>
      </c>
      <c r="S24" s="52" t="s">
        <v>52</v>
      </c>
      <c r="T24" s="10">
        <v>5.1923578457414743E-2</v>
      </c>
      <c r="U24" s="36" t="s">
        <v>52</v>
      </c>
      <c r="V24" s="36" t="s">
        <v>52</v>
      </c>
      <c r="W24" s="10">
        <v>5.447765761485774E-2</v>
      </c>
      <c r="X24" s="52" t="s">
        <v>52</v>
      </c>
      <c r="Y24" s="10">
        <v>6.8653211320120894E-2</v>
      </c>
    </row>
    <row r="25" spans="1:25" x14ac:dyDescent="0.35">
      <c r="A25" s="33" t="s">
        <v>55</v>
      </c>
      <c r="B25" s="34" t="s">
        <v>80</v>
      </c>
      <c r="C25" s="35" t="s">
        <v>81</v>
      </c>
      <c r="D25" s="36" t="s">
        <v>52</v>
      </c>
      <c r="E25" s="36" t="s">
        <v>52</v>
      </c>
      <c r="F25" s="36" t="s">
        <v>52</v>
      </c>
      <c r="G25" s="36" t="s">
        <v>52</v>
      </c>
      <c r="H25" s="36" t="s">
        <v>52</v>
      </c>
      <c r="I25" s="36" t="s">
        <v>52</v>
      </c>
      <c r="J25" s="36" t="s">
        <v>52</v>
      </c>
      <c r="K25" s="36" t="s">
        <v>52</v>
      </c>
      <c r="L25" s="36" t="s">
        <v>52</v>
      </c>
      <c r="M25" s="36" t="s">
        <v>52</v>
      </c>
      <c r="N25" s="36" t="s">
        <v>52</v>
      </c>
      <c r="O25" s="36" t="s">
        <v>52</v>
      </c>
      <c r="P25" s="10">
        <v>1.340751477377683E-3</v>
      </c>
      <c r="Q25" s="52" t="s">
        <v>52</v>
      </c>
      <c r="R25" s="52" t="s">
        <v>52</v>
      </c>
      <c r="S25" s="52" t="s">
        <v>52</v>
      </c>
      <c r="T25" s="10">
        <v>1.3411930313240454E-3</v>
      </c>
      <c r="U25" s="36" t="s">
        <v>52</v>
      </c>
      <c r="V25" s="36" t="s">
        <v>52</v>
      </c>
      <c r="W25" s="10">
        <v>8.6322864446382999E-2</v>
      </c>
      <c r="X25" s="52" t="s">
        <v>52</v>
      </c>
      <c r="Y25" s="10">
        <v>8.6308889031074726E-2</v>
      </c>
    </row>
    <row r="26" spans="1:25" x14ac:dyDescent="0.35">
      <c r="A26" s="33" t="s">
        <v>55</v>
      </c>
      <c r="B26" s="34" t="s">
        <v>82</v>
      </c>
      <c r="C26" s="35" t="s">
        <v>83</v>
      </c>
      <c r="D26" s="36" t="s">
        <v>52</v>
      </c>
      <c r="E26" s="36" t="s">
        <v>52</v>
      </c>
      <c r="F26" s="36" t="s">
        <v>52</v>
      </c>
      <c r="G26" s="36" t="s">
        <v>52</v>
      </c>
      <c r="H26" s="36" t="s">
        <v>52</v>
      </c>
      <c r="I26" s="36" t="s">
        <v>52</v>
      </c>
      <c r="J26" s="36" t="s">
        <v>52</v>
      </c>
      <c r="K26" s="36" t="s">
        <v>52</v>
      </c>
      <c r="L26" s="36" t="s">
        <v>52</v>
      </c>
      <c r="M26" s="36" t="s">
        <v>52</v>
      </c>
      <c r="N26" s="36" t="s">
        <v>52</v>
      </c>
      <c r="O26" s="36" t="s">
        <v>52</v>
      </c>
      <c r="P26" s="10">
        <v>0.1546076880457401</v>
      </c>
      <c r="Q26" s="52" t="s">
        <v>52</v>
      </c>
      <c r="R26" s="52" t="s">
        <v>52</v>
      </c>
      <c r="S26" s="52" t="s">
        <v>52</v>
      </c>
      <c r="T26" s="10">
        <v>0.15767215128062653</v>
      </c>
      <c r="U26" s="36" t="s">
        <v>52</v>
      </c>
      <c r="V26" s="36" t="s">
        <v>52</v>
      </c>
      <c r="W26" s="10">
        <v>0.15763919081173466</v>
      </c>
      <c r="X26" s="52" t="s">
        <v>52</v>
      </c>
      <c r="Y26" s="10">
        <v>0.15767755133273065</v>
      </c>
    </row>
    <row r="27" spans="1:25" x14ac:dyDescent="0.35">
      <c r="A27" s="33" t="s">
        <v>55</v>
      </c>
      <c r="B27" s="34" t="s">
        <v>84</v>
      </c>
      <c r="C27" s="35" t="s">
        <v>85</v>
      </c>
      <c r="D27" s="36" t="s">
        <v>52</v>
      </c>
      <c r="E27" s="36" t="s">
        <v>52</v>
      </c>
      <c r="F27" s="36" t="s">
        <v>52</v>
      </c>
      <c r="G27" s="36" t="s">
        <v>52</v>
      </c>
      <c r="H27" s="36" t="s">
        <v>52</v>
      </c>
      <c r="I27" s="36" t="s">
        <v>52</v>
      </c>
      <c r="J27" s="36" t="s">
        <v>52</v>
      </c>
      <c r="K27" s="36" t="s">
        <v>52</v>
      </c>
      <c r="L27" s="36" t="s">
        <v>52</v>
      </c>
      <c r="M27" s="36" t="s">
        <v>52</v>
      </c>
      <c r="N27" s="36" t="s">
        <v>52</v>
      </c>
      <c r="O27" s="36" t="s">
        <v>52</v>
      </c>
      <c r="P27" s="10">
        <v>0.10467511830660453</v>
      </c>
      <c r="Q27" s="52" t="s">
        <v>52</v>
      </c>
      <c r="R27" s="52" t="s">
        <v>52</v>
      </c>
      <c r="S27" s="52" t="s">
        <v>52</v>
      </c>
      <c r="T27" s="10">
        <v>0.24149439185864802</v>
      </c>
      <c r="U27" s="36" t="s">
        <v>52</v>
      </c>
      <c r="V27" s="36" t="s">
        <v>52</v>
      </c>
      <c r="W27" s="10">
        <v>0.24145703699329232</v>
      </c>
      <c r="X27" s="52" t="s">
        <v>52</v>
      </c>
      <c r="Y27" s="10">
        <v>0.22814845877651302</v>
      </c>
    </row>
    <row r="28" spans="1:25" x14ac:dyDescent="0.35">
      <c r="A28" s="47" t="s">
        <v>55</v>
      </c>
      <c r="B28" s="48" t="s">
        <v>86</v>
      </c>
      <c r="C28" s="49" t="s">
        <v>87</v>
      </c>
      <c r="D28" s="50" t="s">
        <v>52</v>
      </c>
      <c r="E28" s="50" t="s">
        <v>52</v>
      </c>
      <c r="F28" s="50" t="s">
        <v>52</v>
      </c>
      <c r="G28" s="50" t="s">
        <v>52</v>
      </c>
      <c r="H28" s="50" t="s">
        <v>52</v>
      </c>
      <c r="I28" s="50" t="s">
        <v>52</v>
      </c>
      <c r="J28" s="50" t="s">
        <v>52</v>
      </c>
      <c r="K28" s="50" t="s">
        <v>52</v>
      </c>
      <c r="L28" s="50" t="s">
        <v>52</v>
      </c>
      <c r="M28" s="50" t="s">
        <v>52</v>
      </c>
      <c r="N28" s="50" t="s">
        <v>52</v>
      </c>
      <c r="O28" s="50" t="s">
        <v>52</v>
      </c>
      <c r="P28" s="50" t="s">
        <v>52</v>
      </c>
      <c r="Q28" s="50" t="s">
        <v>52</v>
      </c>
      <c r="R28" s="50" t="s">
        <v>52</v>
      </c>
      <c r="S28" s="50" t="s">
        <v>52</v>
      </c>
      <c r="T28" s="50" t="s">
        <v>52</v>
      </c>
      <c r="U28" s="50" t="s">
        <v>52</v>
      </c>
      <c r="V28" s="50" t="s">
        <v>52</v>
      </c>
      <c r="W28" s="50" t="s">
        <v>52</v>
      </c>
      <c r="X28" s="50" t="s">
        <v>52</v>
      </c>
      <c r="Y28" s="50" t="s">
        <v>52</v>
      </c>
    </row>
    <row r="29" spans="1:25" x14ac:dyDescent="0.35">
      <c r="A29" s="47" t="s">
        <v>55</v>
      </c>
      <c r="B29" s="48" t="s">
        <v>88</v>
      </c>
      <c r="C29" s="49" t="s">
        <v>89</v>
      </c>
      <c r="D29" s="50" t="s">
        <v>52</v>
      </c>
      <c r="E29" s="50" t="s">
        <v>52</v>
      </c>
      <c r="F29" s="50" t="s">
        <v>52</v>
      </c>
      <c r="G29" s="50" t="s">
        <v>52</v>
      </c>
      <c r="H29" s="50" t="s">
        <v>52</v>
      </c>
      <c r="I29" s="50" t="s">
        <v>52</v>
      </c>
      <c r="J29" s="50" t="s">
        <v>52</v>
      </c>
      <c r="K29" s="50" t="s">
        <v>52</v>
      </c>
      <c r="L29" s="50" t="s">
        <v>52</v>
      </c>
      <c r="M29" s="50" t="s">
        <v>52</v>
      </c>
      <c r="N29" s="50" t="s">
        <v>52</v>
      </c>
      <c r="O29" s="50" t="s">
        <v>52</v>
      </c>
      <c r="P29" s="50" t="s">
        <v>52</v>
      </c>
      <c r="Q29" s="50" t="s">
        <v>52</v>
      </c>
      <c r="R29" s="50" t="s">
        <v>52</v>
      </c>
      <c r="S29" s="50" t="s">
        <v>52</v>
      </c>
      <c r="T29" s="50" t="s">
        <v>52</v>
      </c>
      <c r="U29" s="50" t="s">
        <v>52</v>
      </c>
      <c r="V29" s="50" t="s">
        <v>52</v>
      </c>
      <c r="W29" s="50" t="s">
        <v>52</v>
      </c>
      <c r="X29" s="50" t="s">
        <v>52</v>
      </c>
      <c r="Y29" s="50" t="s">
        <v>52</v>
      </c>
    </row>
    <row r="30" spans="1:25" x14ac:dyDescent="0.35">
      <c r="A30" s="33" t="s">
        <v>55</v>
      </c>
      <c r="B30" s="34" t="s">
        <v>90</v>
      </c>
      <c r="C30" s="35" t="s">
        <v>91</v>
      </c>
      <c r="D30" s="36" t="s">
        <v>52</v>
      </c>
      <c r="E30" s="36" t="s">
        <v>52</v>
      </c>
      <c r="F30" s="36" t="s">
        <v>52</v>
      </c>
      <c r="G30" s="36" t="s">
        <v>52</v>
      </c>
      <c r="H30" s="36" t="s">
        <v>52</v>
      </c>
      <c r="I30" s="36" t="s">
        <v>52</v>
      </c>
      <c r="J30" s="36" t="s">
        <v>52</v>
      </c>
      <c r="K30" s="36" t="s">
        <v>52</v>
      </c>
      <c r="L30" s="36" t="s">
        <v>52</v>
      </c>
      <c r="M30" s="36" t="s">
        <v>52</v>
      </c>
      <c r="N30" s="36" t="s">
        <v>52</v>
      </c>
      <c r="O30" s="36" t="s">
        <v>52</v>
      </c>
      <c r="P30" s="10">
        <v>2.5611920614386314E-3</v>
      </c>
      <c r="Q30" s="52" t="s">
        <v>52</v>
      </c>
      <c r="R30" s="52" t="s">
        <v>52</v>
      </c>
      <c r="S30" s="52" t="s">
        <v>52</v>
      </c>
      <c r="T30" s="10">
        <v>4.6226527393474243E-2</v>
      </c>
      <c r="U30" s="36" t="s">
        <v>52</v>
      </c>
      <c r="V30" s="36" t="s">
        <v>52</v>
      </c>
      <c r="W30" s="10">
        <v>5.4884866163440287E-2</v>
      </c>
      <c r="X30" s="53" t="s">
        <v>52</v>
      </c>
      <c r="Y30" s="10">
        <v>5.4710625307118815E-2</v>
      </c>
    </row>
    <row r="31" spans="1:25" x14ac:dyDescent="0.35">
      <c r="A31" s="33" t="s">
        <v>55</v>
      </c>
      <c r="B31" s="34" t="s">
        <v>92</v>
      </c>
      <c r="C31" s="35" t="s">
        <v>93</v>
      </c>
      <c r="D31" s="36" t="s">
        <v>52</v>
      </c>
      <c r="E31" s="36" t="s">
        <v>52</v>
      </c>
      <c r="F31" s="36" t="s">
        <v>52</v>
      </c>
      <c r="G31" s="36" t="s">
        <v>52</v>
      </c>
      <c r="H31" s="36" t="s">
        <v>52</v>
      </c>
      <c r="I31" s="36" t="s">
        <v>52</v>
      </c>
      <c r="J31" s="36" t="s">
        <v>52</v>
      </c>
      <c r="K31" s="36" t="s">
        <v>52</v>
      </c>
      <c r="L31" s="36" t="s">
        <v>52</v>
      </c>
      <c r="M31" s="36" t="s">
        <v>52</v>
      </c>
      <c r="N31" s="36" t="s">
        <v>52</v>
      </c>
      <c r="O31" s="36" t="s">
        <v>52</v>
      </c>
      <c r="P31" s="10">
        <v>0.20101739592828424</v>
      </c>
      <c r="Q31" s="52" t="s">
        <v>52</v>
      </c>
      <c r="R31" s="52" t="s">
        <v>52</v>
      </c>
      <c r="S31" s="52" t="s">
        <v>52</v>
      </c>
      <c r="T31" s="10">
        <v>0.2563360552561203</v>
      </c>
      <c r="U31" s="36" t="s">
        <v>52</v>
      </c>
      <c r="V31" s="36" t="s">
        <v>52</v>
      </c>
      <c r="W31" s="10">
        <v>0.25629731950150592</v>
      </c>
      <c r="X31" s="53" t="s">
        <v>52</v>
      </c>
      <c r="Y31" s="10">
        <v>0.26143263238001402</v>
      </c>
    </row>
    <row r="32" spans="1:25" x14ac:dyDescent="0.35">
      <c r="A32" s="47" t="s">
        <v>55</v>
      </c>
      <c r="B32" s="48" t="s">
        <v>94</v>
      </c>
      <c r="C32" s="49" t="s">
        <v>95</v>
      </c>
      <c r="D32" s="50" t="s">
        <v>52</v>
      </c>
      <c r="E32" s="50" t="s">
        <v>52</v>
      </c>
      <c r="F32" s="50" t="s">
        <v>52</v>
      </c>
      <c r="G32" s="50" t="s">
        <v>52</v>
      </c>
      <c r="H32" s="50" t="s">
        <v>52</v>
      </c>
      <c r="I32" s="50" t="s">
        <v>52</v>
      </c>
      <c r="J32" s="50" t="s">
        <v>52</v>
      </c>
      <c r="K32" s="50" t="s">
        <v>52</v>
      </c>
      <c r="L32" s="50" t="s">
        <v>52</v>
      </c>
      <c r="M32" s="50" t="s">
        <v>52</v>
      </c>
      <c r="N32" s="50" t="s">
        <v>52</v>
      </c>
      <c r="O32" s="50" t="s">
        <v>52</v>
      </c>
      <c r="P32" s="50" t="s">
        <v>52</v>
      </c>
      <c r="Q32" s="50" t="s">
        <v>52</v>
      </c>
      <c r="R32" s="50" t="s">
        <v>52</v>
      </c>
      <c r="S32" s="50" t="s">
        <v>52</v>
      </c>
      <c r="T32" s="50" t="s">
        <v>52</v>
      </c>
      <c r="U32" s="50" t="s">
        <v>52</v>
      </c>
      <c r="V32" s="50" t="s">
        <v>52</v>
      </c>
      <c r="W32" s="50" t="s">
        <v>52</v>
      </c>
      <c r="X32" s="50" t="s">
        <v>52</v>
      </c>
      <c r="Y32" s="50" t="s">
        <v>52</v>
      </c>
    </row>
    <row r="33" spans="1:25" x14ac:dyDescent="0.35">
      <c r="A33" s="33" t="s">
        <v>55</v>
      </c>
      <c r="B33" s="34" t="s">
        <v>96</v>
      </c>
      <c r="C33" s="35" t="s">
        <v>97</v>
      </c>
      <c r="D33" s="36" t="s">
        <v>52</v>
      </c>
      <c r="E33" s="36" t="s">
        <v>52</v>
      </c>
      <c r="F33" s="36" t="s">
        <v>52</v>
      </c>
      <c r="G33" s="36" t="s">
        <v>52</v>
      </c>
      <c r="H33" s="36" t="s">
        <v>52</v>
      </c>
      <c r="I33" s="36" t="s">
        <v>52</v>
      </c>
      <c r="J33" s="36" t="s">
        <v>52</v>
      </c>
      <c r="K33" s="36" t="s">
        <v>52</v>
      </c>
      <c r="L33" s="36" t="s">
        <v>52</v>
      </c>
      <c r="M33" s="36" t="s">
        <v>52</v>
      </c>
      <c r="N33" s="36" t="s">
        <v>52</v>
      </c>
      <c r="O33" s="36" t="s">
        <v>52</v>
      </c>
      <c r="P33" s="10">
        <v>0.2183162648188664</v>
      </c>
      <c r="Q33" s="52" t="s">
        <v>52</v>
      </c>
      <c r="R33" s="52" t="s">
        <v>52</v>
      </c>
      <c r="S33" s="52" t="s">
        <v>52</v>
      </c>
      <c r="T33" s="10">
        <v>0.2183944112123514</v>
      </c>
      <c r="U33" s="36" t="s">
        <v>52</v>
      </c>
      <c r="V33" s="36" t="s">
        <v>52</v>
      </c>
      <c r="W33" s="10">
        <v>0.21839379175003307</v>
      </c>
      <c r="X33" s="53" t="s">
        <v>52</v>
      </c>
      <c r="Y33" s="10">
        <v>0.21873555000134312</v>
      </c>
    </row>
    <row r="34" spans="1:25" x14ac:dyDescent="0.35">
      <c r="A34" s="33" t="s">
        <v>55</v>
      </c>
      <c r="B34" s="34" t="s">
        <v>98</v>
      </c>
      <c r="C34" s="35" t="s">
        <v>99</v>
      </c>
      <c r="D34" s="36" t="s">
        <v>52</v>
      </c>
      <c r="E34" s="36" t="s">
        <v>52</v>
      </c>
      <c r="F34" s="36" t="s">
        <v>52</v>
      </c>
      <c r="G34" s="36" t="s">
        <v>52</v>
      </c>
      <c r="H34" s="36" t="s">
        <v>52</v>
      </c>
      <c r="I34" s="36" t="s">
        <v>52</v>
      </c>
      <c r="J34" s="36" t="s">
        <v>52</v>
      </c>
      <c r="K34" s="36" t="s">
        <v>52</v>
      </c>
      <c r="L34" s="36" t="s">
        <v>52</v>
      </c>
      <c r="M34" s="36" t="s">
        <v>52</v>
      </c>
      <c r="N34" s="36" t="s">
        <v>52</v>
      </c>
      <c r="O34" s="36" t="s">
        <v>52</v>
      </c>
      <c r="P34" s="10">
        <v>8.2172947500280119E-3</v>
      </c>
      <c r="Q34" s="52" t="s">
        <v>52</v>
      </c>
      <c r="R34" s="52" t="s">
        <v>52</v>
      </c>
      <c r="S34" s="52" t="s">
        <v>52</v>
      </c>
      <c r="T34" s="10">
        <v>3.8461491880955372E-2</v>
      </c>
      <c r="U34" s="36" t="s">
        <v>52</v>
      </c>
      <c r="V34" s="36" t="s">
        <v>52</v>
      </c>
      <c r="W34" s="10">
        <v>4.4574682019773729E-2</v>
      </c>
      <c r="X34" s="53" t="s">
        <v>52</v>
      </c>
      <c r="Y34" s="10">
        <v>4.454561919018199E-2</v>
      </c>
    </row>
    <row r="35" spans="1:25" x14ac:dyDescent="0.35">
      <c r="A35" s="33" t="s">
        <v>55</v>
      </c>
      <c r="B35" s="34" t="s">
        <v>100</v>
      </c>
      <c r="C35" s="35" t="s">
        <v>101</v>
      </c>
      <c r="D35" s="36" t="s">
        <v>52</v>
      </c>
      <c r="E35" s="36" t="s">
        <v>52</v>
      </c>
      <c r="F35" s="36" t="s">
        <v>52</v>
      </c>
      <c r="G35" s="36" t="s">
        <v>52</v>
      </c>
      <c r="H35" s="36" t="s">
        <v>52</v>
      </c>
      <c r="I35" s="36" t="s">
        <v>52</v>
      </c>
      <c r="J35" s="36" t="s">
        <v>52</v>
      </c>
      <c r="K35" s="36" t="s">
        <v>52</v>
      </c>
      <c r="L35" s="36" t="s">
        <v>52</v>
      </c>
      <c r="M35" s="36" t="s">
        <v>52</v>
      </c>
      <c r="N35" s="36" t="s">
        <v>52</v>
      </c>
      <c r="O35" s="36" t="s">
        <v>52</v>
      </c>
      <c r="P35" s="10">
        <v>6.3862460511337871E-2</v>
      </c>
      <c r="Q35" s="52" t="s">
        <v>52</v>
      </c>
      <c r="R35" s="52" t="s">
        <v>52</v>
      </c>
      <c r="S35" s="52" t="s">
        <v>52</v>
      </c>
      <c r="T35" s="10">
        <v>0.21388387996798849</v>
      </c>
      <c r="U35" s="36" t="s">
        <v>52</v>
      </c>
      <c r="V35" s="36" t="s">
        <v>52</v>
      </c>
      <c r="W35" s="10">
        <v>0.21508488768635972</v>
      </c>
      <c r="X35" s="53" t="s">
        <v>52</v>
      </c>
      <c r="Y35" s="10">
        <v>0.21400385059426585</v>
      </c>
    </row>
    <row r="36" spans="1:25" x14ac:dyDescent="0.35">
      <c r="A36" s="33" t="s">
        <v>55</v>
      </c>
      <c r="B36" s="34" t="s">
        <v>102</v>
      </c>
      <c r="C36" s="35" t="s">
        <v>103</v>
      </c>
      <c r="D36" s="36" t="s">
        <v>52</v>
      </c>
      <c r="E36" s="36" t="s">
        <v>52</v>
      </c>
      <c r="F36" s="36" t="s">
        <v>52</v>
      </c>
      <c r="G36" s="36" t="s">
        <v>52</v>
      </c>
      <c r="H36" s="36" t="s">
        <v>52</v>
      </c>
      <c r="I36" s="36" t="s">
        <v>52</v>
      </c>
      <c r="J36" s="36" t="s">
        <v>52</v>
      </c>
      <c r="K36" s="36" t="s">
        <v>52</v>
      </c>
      <c r="L36" s="36" t="s">
        <v>52</v>
      </c>
      <c r="M36" s="36" t="s">
        <v>52</v>
      </c>
      <c r="N36" s="36" t="s">
        <v>52</v>
      </c>
      <c r="O36" s="36" t="s">
        <v>52</v>
      </c>
      <c r="P36" s="36" t="s">
        <v>52</v>
      </c>
      <c r="Q36" s="36" t="s">
        <v>52</v>
      </c>
      <c r="R36" s="36" t="s">
        <v>52</v>
      </c>
      <c r="S36" s="36" t="s">
        <v>52</v>
      </c>
      <c r="T36" s="36" t="s">
        <v>52</v>
      </c>
      <c r="U36" s="36" t="s">
        <v>52</v>
      </c>
      <c r="V36" s="36" t="s">
        <v>52</v>
      </c>
      <c r="W36" s="10">
        <v>5.1520900679793778E-2</v>
      </c>
      <c r="X36" s="53" t="s">
        <v>52</v>
      </c>
      <c r="Y36" s="10">
        <v>4.9985634129995279E-2</v>
      </c>
    </row>
    <row r="37" spans="1:25" x14ac:dyDescent="0.35">
      <c r="A37" s="47" t="s">
        <v>55</v>
      </c>
      <c r="B37" s="48" t="s">
        <v>104</v>
      </c>
      <c r="C37" s="49" t="s">
        <v>105</v>
      </c>
      <c r="D37" s="50" t="s">
        <v>52</v>
      </c>
      <c r="E37" s="50" t="s">
        <v>52</v>
      </c>
      <c r="F37" s="50" t="s">
        <v>52</v>
      </c>
      <c r="G37" s="50" t="s">
        <v>52</v>
      </c>
      <c r="H37" s="50" t="s">
        <v>52</v>
      </c>
      <c r="I37" s="50" t="s">
        <v>52</v>
      </c>
      <c r="J37" s="50" t="s">
        <v>52</v>
      </c>
      <c r="K37" s="50" t="s">
        <v>52</v>
      </c>
      <c r="L37" s="50" t="s">
        <v>52</v>
      </c>
      <c r="M37" s="50" t="s">
        <v>52</v>
      </c>
      <c r="N37" s="50" t="s">
        <v>52</v>
      </c>
      <c r="O37" s="50" t="s">
        <v>52</v>
      </c>
      <c r="P37" s="50" t="s">
        <v>52</v>
      </c>
      <c r="Q37" s="50" t="s">
        <v>52</v>
      </c>
      <c r="R37" s="50" t="s">
        <v>52</v>
      </c>
      <c r="S37" s="50" t="s">
        <v>52</v>
      </c>
      <c r="T37" s="50" t="s">
        <v>52</v>
      </c>
      <c r="U37" s="50" t="s">
        <v>52</v>
      </c>
      <c r="V37" s="50" t="s">
        <v>52</v>
      </c>
      <c r="W37" s="50" t="s">
        <v>52</v>
      </c>
      <c r="X37" s="50" t="s">
        <v>52</v>
      </c>
      <c r="Y37" s="50" t="s">
        <v>52</v>
      </c>
    </row>
    <row r="38" spans="1:25" x14ac:dyDescent="0.35">
      <c r="A38" s="33" t="s">
        <v>55</v>
      </c>
      <c r="B38" s="34" t="s">
        <v>106</v>
      </c>
      <c r="C38" s="35" t="s">
        <v>107</v>
      </c>
      <c r="D38" s="36" t="s">
        <v>52</v>
      </c>
      <c r="E38" s="36" t="s">
        <v>52</v>
      </c>
      <c r="F38" s="36" t="s">
        <v>52</v>
      </c>
      <c r="G38" s="36" t="s">
        <v>52</v>
      </c>
      <c r="H38" s="36" t="s">
        <v>52</v>
      </c>
      <c r="I38" s="36" t="s">
        <v>52</v>
      </c>
      <c r="J38" s="36" t="s">
        <v>52</v>
      </c>
      <c r="K38" s="36" t="s">
        <v>52</v>
      </c>
      <c r="L38" s="36" t="s">
        <v>52</v>
      </c>
      <c r="M38" s="36" t="s">
        <v>52</v>
      </c>
      <c r="N38" s="36" t="s">
        <v>52</v>
      </c>
      <c r="O38" s="36" t="s">
        <v>52</v>
      </c>
      <c r="P38" s="10">
        <v>9.886880814906425E-2</v>
      </c>
      <c r="Q38" s="36" t="s">
        <v>52</v>
      </c>
      <c r="R38" s="36" t="s">
        <v>52</v>
      </c>
      <c r="S38" s="36" t="s">
        <v>52</v>
      </c>
      <c r="T38" s="10">
        <v>9.9914591829990754E-2</v>
      </c>
      <c r="U38" s="36" t="s">
        <v>52</v>
      </c>
      <c r="V38" s="36" t="s">
        <v>52</v>
      </c>
      <c r="W38" s="10">
        <v>0.10976755232967486</v>
      </c>
      <c r="X38" s="53" t="s">
        <v>52</v>
      </c>
      <c r="Y38" s="10">
        <v>0.10951389012398247</v>
      </c>
    </row>
    <row r="39" spans="1:25" x14ac:dyDescent="0.35">
      <c r="A39" s="33" t="s">
        <v>55</v>
      </c>
      <c r="B39" s="34" t="s">
        <v>108</v>
      </c>
      <c r="C39" s="35" t="s">
        <v>109</v>
      </c>
      <c r="D39" s="36" t="s">
        <v>52</v>
      </c>
      <c r="E39" s="36" t="s">
        <v>52</v>
      </c>
      <c r="F39" s="36" t="s">
        <v>52</v>
      </c>
      <c r="G39" s="36" t="s">
        <v>52</v>
      </c>
      <c r="H39" s="36" t="s">
        <v>52</v>
      </c>
      <c r="I39" s="36" t="s">
        <v>52</v>
      </c>
      <c r="J39" s="36" t="s">
        <v>52</v>
      </c>
      <c r="K39" s="36" t="s">
        <v>52</v>
      </c>
      <c r="L39" s="36" t="s">
        <v>52</v>
      </c>
      <c r="M39" s="36" t="s">
        <v>52</v>
      </c>
      <c r="N39" s="36" t="s">
        <v>52</v>
      </c>
      <c r="O39" s="36" t="s">
        <v>52</v>
      </c>
      <c r="P39" s="10">
        <v>6.7099085806977099E-2</v>
      </c>
      <c r="Q39" s="36" t="s">
        <v>52</v>
      </c>
      <c r="R39" s="36" t="s">
        <v>52</v>
      </c>
      <c r="S39" s="36" t="s">
        <v>52</v>
      </c>
      <c r="T39" s="10">
        <v>0.15294957657130129</v>
      </c>
      <c r="U39" s="36" t="s">
        <v>52</v>
      </c>
      <c r="V39" s="36" t="s">
        <v>52</v>
      </c>
      <c r="W39" s="10">
        <v>0.15470504196430593</v>
      </c>
      <c r="X39" s="53" t="s">
        <v>52</v>
      </c>
      <c r="Y39" s="10">
        <v>0.14908624109238522</v>
      </c>
    </row>
    <row r="40" spans="1:25" x14ac:dyDescent="0.35">
      <c r="A40" s="33" t="s">
        <v>110</v>
      </c>
      <c r="B40" s="34" t="s">
        <v>111</v>
      </c>
      <c r="C40" s="37" t="s">
        <v>112</v>
      </c>
      <c r="D40" s="36" t="s">
        <v>52</v>
      </c>
      <c r="E40" s="36" t="s">
        <v>52</v>
      </c>
      <c r="F40" s="36" t="s">
        <v>52</v>
      </c>
      <c r="G40" s="36" t="s">
        <v>52</v>
      </c>
      <c r="H40" s="36" t="s">
        <v>52</v>
      </c>
      <c r="I40" s="36" t="s">
        <v>52</v>
      </c>
      <c r="J40" s="36" t="s">
        <v>52</v>
      </c>
      <c r="K40" s="36" t="s">
        <v>52</v>
      </c>
      <c r="L40" s="36" t="s">
        <v>52</v>
      </c>
      <c r="M40" s="36" t="s">
        <v>52</v>
      </c>
      <c r="N40" s="36" t="s">
        <v>52</v>
      </c>
      <c r="O40" s="36" t="s">
        <v>52</v>
      </c>
      <c r="P40" s="36" t="s">
        <v>52</v>
      </c>
      <c r="Q40" s="36" t="s">
        <v>52</v>
      </c>
      <c r="R40" s="36" t="s">
        <v>52</v>
      </c>
      <c r="S40" s="36" t="s">
        <v>52</v>
      </c>
      <c r="T40" s="36" t="s">
        <v>52</v>
      </c>
      <c r="U40" s="36" t="s">
        <v>52</v>
      </c>
      <c r="V40" s="36" t="s">
        <v>52</v>
      </c>
      <c r="W40" s="36" t="s">
        <v>52</v>
      </c>
      <c r="X40" s="53" t="s">
        <v>52</v>
      </c>
      <c r="Y40" s="38" t="s">
        <v>52</v>
      </c>
    </row>
    <row r="41" spans="1:25" x14ac:dyDescent="0.35">
      <c r="A41" s="33" t="s">
        <v>110</v>
      </c>
      <c r="B41" s="34" t="s">
        <v>113</v>
      </c>
      <c r="C41" s="37" t="s">
        <v>114</v>
      </c>
      <c r="D41" s="36" t="s">
        <v>52</v>
      </c>
      <c r="E41" s="36" t="s">
        <v>52</v>
      </c>
      <c r="F41" s="36" t="s">
        <v>52</v>
      </c>
      <c r="G41" s="36" t="s">
        <v>52</v>
      </c>
      <c r="H41" s="36" t="s">
        <v>52</v>
      </c>
      <c r="I41" s="36" t="s">
        <v>52</v>
      </c>
      <c r="J41" s="36" t="s">
        <v>52</v>
      </c>
      <c r="K41" s="36" t="s">
        <v>52</v>
      </c>
      <c r="L41" s="36" t="s">
        <v>52</v>
      </c>
      <c r="M41" s="36" t="s">
        <v>52</v>
      </c>
      <c r="N41" s="36" t="s">
        <v>52</v>
      </c>
      <c r="O41" s="36" t="s">
        <v>52</v>
      </c>
      <c r="P41" s="36" t="s">
        <v>52</v>
      </c>
      <c r="Q41" s="36" t="s">
        <v>52</v>
      </c>
      <c r="R41" s="36" t="s">
        <v>52</v>
      </c>
      <c r="S41" s="36" t="s">
        <v>52</v>
      </c>
      <c r="T41" s="36" t="s">
        <v>52</v>
      </c>
      <c r="U41" s="36" t="s">
        <v>52</v>
      </c>
      <c r="V41" s="36" t="s">
        <v>52</v>
      </c>
      <c r="W41" s="36" t="s">
        <v>52</v>
      </c>
      <c r="X41" s="53" t="s">
        <v>52</v>
      </c>
      <c r="Y41" s="38" t="s">
        <v>52</v>
      </c>
    </row>
    <row r="42" spans="1:25" x14ac:dyDescent="0.35">
      <c r="A42" s="33" t="s">
        <v>110</v>
      </c>
      <c r="B42" s="34" t="s">
        <v>115</v>
      </c>
      <c r="C42" s="37" t="s">
        <v>116</v>
      </c>
      <c r="D42" s="36" t="s">
        <v>52</v>
      </c>
      <c r="E42" s="36" t="s">
        <v>52</v>
      </c>
      <c r="F42" s="36" t="s">
        <v>52</v>
      </c>
      <c r="G42" s="36" t="s">
        <v>52</v>
      </c>
      <c r="H42" s="36" t="s">
        <v>52</v>
      </c>
      <c r="I42" s="36" t="s">
        <v>52</v>
      </c>
      <c r="J42" s="36" t="s">
        <v>52</v>
      </c>
      <c r="K42" s="36" t="s">
        <v>52</v>
      </c>
      <c r="L42" s="36" t="s">
        <v>52</v>
      </c>
      <c r="M42" s="36" t="s">
        <v>52</v>
      </c>
      <c r="N42" s="36" t="s">
        <v>52</v>
      </c>
      <c r="O42" s="36" t="s">
        <v>52</v>
      </c>
      <c r="P42" s="36" t="s">
        <v>52</v>
      </c>
      <c r="Q42" s="36" t="s">
        <v>52</v>
      </c>
      <c r="R42" s="36" t="s">
        <v>52</v>
      </c>
      <c r="S42" s="36" t="s">
        <v>52</v>
      </c>
      <c r="T42" s="36" t="s">
        <v>52</v>
      </c>
      <c r="U42" s="36" t="s">
        <v>52</v>
      </c>
      <c r="V42" s="36" t="s">
        <v>52</v>
      </c>
      <c r="W42" s="36" t="s">
        <v>52</v>
      </c>
      <c r="X42" s="53" t="s">
        <v>52</v>
      </c>
      <c r="Y42" s="38" t="s">
        <v>52</v>
      </c>
    </row>
    <row r="43" spans="1:25" x14ac:dyDescent="0.35">
      <c r="A43" s="39" t="s">
        <v>110</v>
      </c>
      <c r="B43" s="34" t="s">
        <v>117</v>
      </c>
      <c r="C43" s="37" t="s">
        <v>118</v>
      </c>
      <c r="D43" s="36" t="s">
        <v>52</v>
      </c>
      <c r="E43" s="36" t="s">
        <v>52</v>
      </c>
      <c r="F43" s="36" t="s">
        <v>52</v>
      </c>
      <c r="G43" s="36" t="s">
        <v>52</v>
      </c>
      <c r="H43" s="36" t="s">
        <v>52</v>
      </c>
      <c r="I43" s="36" t="s">
        <v>52</v>
      </c>
      <c r="J43" s="36" t="s">
        <v>52</v>
      </c>
      <c r="K43" s="36" t="s">
        <v>52</v>
      </c>
      <c r="L43" s="36" t="s">
        <v>52</v>
      </c>
      <c r="M43" s="36" t="s">
        <v>52</v>
      </c>
      <c r="N43" s="36" t="s">
        <v>52</v>
      </c>
      <c r="O43" s="36" t="s">
        <v>52</v>
      </c>
      <c r="P43" s="36" t="s">
        <v>52</v>
      </c>
      <c r="Q43" s="36" t="s">
        <v>52</v>
      </c>
      <c r="R43" s="36" t="s">
        <v>52</v>
      </c>
      <c r="S43" s="36" t="s">
        <v>52</v>
      </c>
      <c r="T43" s="36" t="s">
        <v>52</v>
      </c>
      <c r="U43" s="36" t="s">
        <v>52</v>
      </c>
      <c r="V43" s="36" t="s">
        <v>52</v>
      </c>
      <c r="W43" s="36" t="s">
        <v>52</v>
      </c>
      <c r="X43" s="53" t="s">
        <v>52</v>
      </c>
      <c r="Y43" s="38" t="s">
        <v>52</v>
      </c>
    </row>
    <row r="44" spans="1:25" x14ac:dyDescent="0.35">
      <c r="A44" s="40" t="s">
        <v>119</v>
      </c>
      <c r="B44" s="34" t="s">
        <v>120</v>
      </c>
      <c r="C44" s="37" t="s">
        <v>121</v>
      </c>
      <c r="D44" s="36" t="s">
        <v>52</v>
      </c>
      <c r="E44" s="36" t="s">
        <v>52</v>
      </c>
      <c r="F44" s="36" t="s">
        <v>52</v>
      </c>
      <c r="G44" s="36" t="s">
        <v>52</v>
      </c>
      <c r="H44" s="36" t="s">
        <v>52</v>
      </c>
      <c r="I44" s="36" t="s">
        <v>52</v>
      </c>
      <c r="J44" s="36" t="s">
        <v>52</v>
      </c>
      <c r="K44" s="36" t="s">
        <v>52</v>
      </c>
      <c r="L44" s="36" t="s">
        <v>52</v>
      </c>
      <c r="M44" s="36" t="s">
        <v>52</v>
      </c>
      <c r="N44" s="36" t="s">
        <v>52</v>
      </c>
      <c r="O44" s="36" t="s">
        <v>52</v>
      </c>
      <c r="P44" s="36" t="s">
        <v>52</v>
      </c>
      <c r="Q44" s="36" t="s">
        <v>52</v>
      </c>
      <c r="R44" s="36" t="s">
        <v>52</v>
      </c>
      <c r="S44" s="36" t="s">
        <v>52</v>
      </c>
      <c r="T44" s="36" t="s">
        <v>52</v>
      </c>
      <c r="U44" s="36" t="s">
        <v>52</v>
      </c>
      <c r="V44" s="36" t="s">
        <v>52</v>
      </c>
      <c r="W44" s="36" t="s">
        <v>52</v>
      </c>
      <c r="X44" s="53" t="s">
        <v>52</v>
      </c>
      <c r="Y44" s="38" t="s">
        <v>52</v>
      </c>
    </row>
    <row r="45" spans="1:25" x14ac:dyDescent="0.35">
      <c r="A45" s="40" t="s">
        <v>119</v>
      </c>
      <c r="B45" s="34" t="s">
        <v>122</v>
      </c>
      <c r="C45" s="37" t="s">
        <v>123</v>
      </c>
      <c r="D45" s="36" t="s">
        <v>52</v>
      </c>
      <c r="E45" s="36" t="s">
        <v>52</v>
      </c>
      <c r="F45" s="36" t="s">
        <v>52</v>
      </c>
      <c r="G45" s="36" t="s">
        <v>52</v>
      </c>
      <c r="H45" s="36" t="s">
        <v>52</v>
      </c>
      <c r="I45" s="36" t="s">
        <v>52</v>
      </c>
      <c r="J45" s="36" t="s">
        <v>52</v>
      </c>
      <c r="K45" s="36" t="s">
        <v>52</v>
      </c>
      <c r="L45" s="36" t="s">
        <v>52</v>
      </c>
      <c r="M45" s="36" t="s">
        <v>52</v>
      </c>
      <c r="N45" s="36" t="s">
        <v>52</v>
      </c>
      <c r="O45" s="36" t="s">
        <v>52</v>
      </c>
      <c r="P45" s="36" t="s">
        <v>52</v>
      </c>
      <c r="Q45" s="36" t="s">
        <v>52</v>
      </c>
      <c r="R45" s="36" t="s">
        <v>52</v>
      </c>
      <c r="S45" s="36" t="s">
        <v>52</v>
      </c>
      <c r="T45" s="36" t="s">
        <v>52</v>
      </c>
      <c r="U45" s="36" t="s">
        <v>52</v>
      </c>
      <c r="V45" s="36" t="s">
        <v>52</v>
      </c>
      <c r="W45" s="36" t="s">
        <v>52</v>
      </c>
      <c r="X45" s="53" t="s">
        <v>52</v>
      </c>
      <c r="Y45" s="38" t="s">
        <v>52</v>
      </c>
    </row>
    <row r="46" spans="1:25" x14ac:dyDescent="0.35">
      <c r="A46" s="40" t="s">
        <v>119</v>
      </c>
      <c r="B46" s="34" t="s">
        <v>124</v>
      </c>
      <c r="C46" s="37" t="s">
        <v>125</v>
      </c>
      <c r="D46" s="36" t="s">
        <v>52</v>
      </c>
      <c r="E46" s="36" t="s">
        <v>52</v>
      </c>
      <c r="F46" s="36" t="s">
        <v>52</v>
      </c>
      <c r="G46" s="36" t="s">
        <v>52</v>
      </c>
      <c r="H46" s="36" t="s">
        <v>52</v>
      </c>
      <c r="I46" s="36" t="s">
        <v>52</v>
      </c>
      <c r="J46" s="36" t="s">
        <v>52</v>
      </c>
      <c r="K46" s="36" t="s">
        <v>52</v>
      </c>
      <c r="L46" s="36" t="s">
        <v>52</v>
      </c>
      <c r="M46" s="36" t="s">
        <v>52</v>
      </c>
      <c r="N46" s="36" t="s">
        <v>52</v>
      </c>
      <c r="O46" s="36" t="s">
        <v>52</v>
      </c>
      <c r="P46" s="36" t="s">
        <v>52</v>
      </c>
      <c r="Q46" s="36" t="s">
        <v>52</v>
      </c>
      <c r="R46" s="36" t="s">
        <v>52</v>
      </c>
      <c r="S46" s="36" t="s">
        <v>52</v>
      </c>
      <c r="T46" s="36" t="s">
        <v>52</v>
      </c>
      <c r="U46" s="36" t="s">
        <v>52</v>
      </c>
      <c r="V46" s="36" t="s">
        <v>52</v>
      </c>
      <c r="W46" s="36" t="s">
        <v>52</v>
      </c>
      <c r="X46" s="53" t="s">
        <v>52</v>
      </c>
      <c r="Y46" s="38" t="s">
        <v>52</v>
      </c>
    </row>
    <row r="47" spans="1:25" x14ac:dyDescent="0.35">
      <c r="A47" s="40" t="s">
        <v>119</v>
      </c>
      <c r="B47" s="34" t="s">
        <v>126</v>
      </c>
      <c r="C47" s="37" t="s">
        <v>127</v>
      </c>
      <c r="D47" s="36" t="s">
        <v>52</v>
      </c>
      <c r="E47" s="36" t="s">
        <v>52</v>
      </c>
      <c r="F47" s="36" t="s">
        <v>52</v>
      </c>
      <c r="G47" s="36" t="s">
        <v>52</v>
      </c>
      <c r="H47" s="36" t="s">
        <v>52</v>
      </c>
      <c r="I47" s="36" t="s">
        <v>52</v>
      </c>
      <c r="J47" s="36" t="s">
        <v>52</v>
      </c>
      <c r="K47" s="36" t="s">
        <v>52</v>
      </c>
      <c r="L47" s="36" t="s">
        <v>52</v>
      </c>
      <c r="M47" s="36" t="s">
        <v>52</v>
      </c>
      <c r="N47" s="36" t="s">
        <v>52</v>
      </c>
      <c r="O47" s="36" t="s">
        <v>52</v>
      </c>
      <c r="P47" s="36" t="s">
        <v>52</v>
      </c>
      <c r="Q47" s="36" t="s">
        <v>52</v>
      </c>
      <c r="R47" s="36" t="s">
        <v>52</v>
      </c>
      <c r="S47" s="36" t="s">
        <v>52</v>
      </c>
      <c r="T47" s="36" t="s">
        <v>52</v>
      </c>
      <c r="U47" s="36" t="s">
        <v>52</v>
      </c>
      <c r="V47" s="36" t="s">
        <v>52</v>
      </c>
      <c r="W47" s="36" t="s">
        <v>52</v>
      </c>
      <c r="X47" s="53" t="s">
        <v>52</v>
      </c>
      <c r="Y47" s="38" t="s">
        <v>52</v>
      </c>
    </row>
    <row r="48" spans="1:25" x14ac:dyDescent="0.35">
      <c r="A48" s="40" t="s">
        <v>119</v>
      </c>
      <c r="B48" s="34" t="s">
        <v>128</v>
      </c>
      <c r="C48" s="37" t="s">
        <v>129</v>
      </c>
      <c r="D48" s="36" t="s">
        <v>52</v>
      </c>
      <c r="E48" s="36" t="s">
        <v>52</v>
      </c>
      <c r="F48" s="36" t="s">
        <v>52</v>
      </c>
      <c r="G48" s="36" t="s">
        <v>52</v>
      </c>
      <c r="H48" s="36" t="s">
        <v>52</v>
      </c>
      <c r="I48" s="36" t="s">
        <v>52</v>
      </c>
      <c r="J48" s="36" t="s">
        <v>52</v>
      </c>
      <c r="K48" s="36" t="s">
        <v>52</v>
      </c>
      <c r="L48" s="36" t="s">
        <v>52</v>
      </c>
      <c r="M48" s="36" t="s">
        <v>52</v>
      </c>
      <c r="N48" s="36" t="s">
        <v>52</v>
      </c>
      <c r="O48" s="36" t="s">
        <v>52</v>
      </c>
      <c r="P48" s="36" t="s">
        <v>52</v>
      </c>
      <c r="Q48" s="36" t="s">
        <v>52</v>
      </c>
      <c r="R48" s="36" t="s">
        <v>52</v>
      </c>
      <c r="S48" s="36" t="s">
        <v>52</v>
      </c>
      <c r="T48" s="36" t="s">
        <v>52</v>
      </c>
      <c r="U48" s="36" t="s">
        <v>52</v>
      </c>
      <c r="V48" s="36" t="s">
        <v>52</v>
      </c>
      <c r="W48" s="36" t="s">
        <v>52</v>
      </c>
      <c r="X48" s="53" t="s">
        <v>52</v>
      </c>
      <c r="Y48" s="38" t="s">
        <v>52</v>
      </c>
    </row>
    <row r="49" spans="1:25" x14ac:dyDescent="0.35">
      <c r="A49" s="41" t="s">
        <v>119</v>
      </c>
      <c r="B49" s="42" t="s">
        <v>130</v>
      </c>
      <c r="C49" s="43" t="s">
        <v>131</v>
      </c>
      <c r="D49" s="36" t="s">
        <v>52</v>
      </c>
      <c r="E49" s="36" t="s">
        <v>52</v>
      </c>
      <c r="F49" s="36" t="s">
        <v>52</v>
      </c>
      <c r="G49" s="36" t="s">
        <v>52</v>
      </c>
      <c r="H49" s="36" t="s">
        <v>52</v>
      </c>
      <c r="I49" s="36" t="s">
        <v>52</v>
      </c>
      <c r="J49" s="36" t="s">
        <v>52</v>
      </c>
      <c r="K49" s="36" t="s">
        <v>52</v>
      </c>
      <c r="L49" s="36" t="s">
        <v>52</v>
      </c>
      <c r="M49" s="36" t="s">
        <v>52</v>
      </c>
      <c r="N49" s="36" t="s">
        <v>52</v>
      </c>
      <c r="O49" s="36" t="s">
        <v>52</v>
      </c>
      <c r="P49" s="36" t="s">
        <v>52</v>
      </c>
      <c r="Q49" s="36" t="s">
        <v>52</v>
      </c>
      <c r="R49" s="36" t="s">
        <v>52</v>
      </c>
      <c r="S49" s="36" t="s">
        <v>52</v>
      </c>
      <c r="T49" s="36" t="s">
        <v>52</v>
      </c>
      <c r="U49" s="36" t="s">
        <v>52</v>
      </c>
      <c r="V49" s="36" t="s">
        <v>52</v>
      </c>
      <c r="W49" s="36" t="s">
        <v>52</v>
      </c>
      <c r="X49" s="53" t="s">
        <v>52</v>
      </c>
      <c r="Y49" s="38" t="s">
        <v>52</v>
      </c>
    </row>
    <row r="50" spans="1:25" x14ac:dyDescent="0.35">
      <c r="A50" s="12" t="s">
        <v>132</v>
      </c>
      <c r="B50" s="12" t="s">
        <v>133</v>
      </c>
      <c r="C50" s="44" t="s">
        <v>134</v>
      </c>
      <c r="D50" s="36" t="s">
        <v>52</v>
      </c>
      <c r="E50" s="36" t="s">
        <v>52</v>
      </c>
      <c r="F50" s="36" t="s">
        <v>52</v>
      </c>
      <c r="G50" s="36" t="s">
        <v>52</v>
      </c>
      <c r="H50" s="36" t="s">
        <v>52</v>
      </c>
      <c r="I50" s="36" t="s">
        <v>52</v>
      </c>
      <c r="J50" s="36" t="s">
        <v>52</v>
      </c>
      <c r="K50" s="36" t="s">
        <v>52</v>
      </c>
      <c r="L50" s="36" t="s">
        <v>52</v>
      </c>
      <c r="M50" s="36" t="s">
        <v>52</v>
      </c>
      <c r="N50" s="36" t="s">
        <v>52</v>
      </c>
      <c r="O50" s="36" t="s">
        <v>52</v>
      </c>
      <c r="P50" s="36" t="s">
        <v>52</v>
      </c>
      <c r="Q50" s="36" t="s">
        <v>52</v>
      </c>
      <c r="R50" s="36" t="s">
        <v>52</v>
      </c>
      <c r="S50" s="36" t="s">
        <v>52</v>
      </c>
      <c r="T50" s="36" t="s">
        <v>52</v>
      </c>
      <c r="U50" s="36" t="s">
        <v>52</v>
      </c>
      <c r="V50" s="36" t="s">
        <v>52</v>
      </c>
      <c r="W50" s="36" t="s">
        <v>52</v>
      </c>
      <c r="X50" s="53" t="s">
        <v>52</v>
      </c>
      <c r="Y50" s="38" t="s">
        <v>52</v>
      </c>
    </row>
    <row r="51" spans="1:25" x14ac:dyDescent="0.35">
      <c r="A51" s="45"/>
      <c r="B51" s="2"/>
      <c r="C51" s="2"/>
      <c r="D51" s="2"/>
      <c r="E51" s="2"/>
      <c r="F51" s="2"/>
      <c r="G51" s="2"/>
      <c r="H51" s="2"/>
      <c r="I51" s="2"/>
      <c r="J51" s="2"/>
      <c r="K51" s="2"/>
      <c r="L51" s="2"/>
      <c r="M51" s="2"/>
      <c r="N51" s="2"/>
      <c r="O51" s="2"/>
      <c r="P51" s="2"/>
      <c r="Q51" s="2"/>
      <c r="R51" s="2"/>
      <c r="S51" s="2"/>
      <c r="T51" s="2"/>
      <c r="U51" s="2"/>
      <c r="V51" s="2"/>
      <c r="W51" s="2"/>
      <c r="X51" s="2"/>
      <c r="Y51" s="2"/>
    </row>
    <row r="52" spans="1:25" x14ac:dyDescent="0.35">
      <c r="A52" s="2"/>
      <c r="B52" s="2"/>
      <c r="C52" s="2"/>
      <c r="D52" s="2"/>
      <c r="E52" s="2"/>
      <c r="F52" s="2"/>
      <c r="G52" s="2"/>
      <c r="H52" s="2"/>
      <c r="I52" s="2"/>
      <c r="J52" s="2"/>
      <c r="K52" s="2"/>
      <c r="L52" s="2"/>
      <c r="M52" s="2"/>
      <c r="N52" s="2"/>
      <c r="O52" s="2"/>
      <c r="P52" s="2"/>
      <c r="Q52" s="2"/>
      <c r="R52" s="2"/>
      <c r="S52" s="2"/>
      <c r="T52" s="2"/>
      <c r="U52" s="2"/>
      <c r="V52" s="2"/>
      <c r="W52" s="2"/>
      <c r="X52" s="2"/>
      <c r="Y52" s="2"/>
    </row>
    <row r="53" spans="1:25" x14ac:dyDescent="0.35">
      <c r="A53" s="2"/>
      <c r="B53" s="2"/>
      <c r="C53" s="2"/>
      <c r="D53" s="2"/>
      <c r="E53" s="2"/>
      <c r="F53" s="2"/>
      <c r="G53" s="2"/>
      <c r="H53" s="2"/>
      <c r="I53" s="2"/>
      <c r="J53" s="2"/>
      <c r="K53" s="2"/>
      <c r="L53" s="2"/>
      <c r="M53" s="2"/>
      <c r="N53" s="2"/>
      <c r="O53" s="2"/>
      <c r="P53" s="2"/>
      <c r="Q53" s="2"/>
      <c r="R53" s="2"/>
      <c r="S53" s="2"/>
      <c r="T53" s="2"/>
      <c r="U53" s="2"/>
      <c r="V53" s="2"/>
      <c r="W53" s="2"/>
      <c r="X53" s="2"/>
      <c r="Y53" s="2"/>
    </row>
    <row r="54" spans="1:25" x14ac:dyDescent="0.35">
      <c r="A54" s="2"/>
      <c r="B54" s="2"/>
      <c r="C54" s="2"/>
      <c r="D54" s="2"/>
      <c r="E54" s="2"/>
      <c r="F54" s="2"/>
      <c r="G54" s="2"/>
      <c r="H54" s="2"/>
      <c r="I54" s="2"/>
      <c r="J54" s="2"/>
      <c r="K54" s="2"/>
      <c r="L54" s="2"/>
      <c r="M54" s="2"/>
      <c r="N54" s="2"/>
      <c r="O54" s="2"/>
      <c r="P54" s="2"/>
      <c r="Q54" s="2"/>
      <c r="R54" s="2"/>
      <c r="S54" s="2"/>
      <c r="T54" s="2"/>
      <c r="U54" s="2"/>
      <c r="V54" s="2"/>
      <c r="W54" s="2"/>
      <c r="X54" s="2"/>
      <c r="Y54" s="2"/>
    </row>
    <row r="55" spans="1:25" x14ac:dyDescent="0.35">
      <c r="A55" s="2"/>
      <c r="B55" s="2"/>
      <c r="C55" s="2"/>
      <c r="D55" s="2"/>
      <c r="E55" s="2"/>
      <c r="F55" s="2"/>
      <c r="G55" s="2"/>
      <c r="H55" s="2"/>
      <c r="I55" s="2"/>
      <c r="J55" s="2"/>
      <c r="K55" s="2"/>
      <c r="L55" s="2"/>
      <c r="M55" s="2"/>
      <c r="N55" s="2"/>
      <c r="O55" s="2"/>
      <c r="P55" s="2"/>
      <c r="Q55" s="2"/>
      <c r="R55" s="2"/>
      <c r="S55" s="2"/>
      <c r="T55" s="2"/>
      <c r="U55" s="2"/>
      <c r="V55" s="2"/>
      <c r="W55" s="2"/>
      <c r="X55" s="2"/>
      <c r="Y55" s="2"/>
    </row>
    <row r="56" spans="1:25" x14ac:dyDescent="0.35">
      <c r="A56" s="2"/>
      <c r="B56" s="2"/>
      <c r="C56" s="2"/>
      <c r="D56" s="2"/>
      <c r="E56" s="2"/>
      <c r="F56" s="2"/>
      <c r="G56" s="2"/>
      <c r="H56" s="2"/>
      <c r="I56" s="2"/>
      <c r="J56" s="2"/>
      <c r="K56" s="2"/>
      <c r="L56" s="2"/>
      <c r="M56" s="2"/>
      <c r="N56" s="2"/>
      <c r="O56" s="2"/>
      <c r="P56" s="2"/>
      <c r="Q56" s="2"/>
      <c r="R56" s="2"/>
      <c r="S56" s="2"/>
      <c r="T56" s="2"/>
      <c r="U56" s="2"/>
      <c r="V56" s="2"/>
      <c r="W56" s="2"/>
      <c r="X56" s="2"/>
      <c r="Y56" s="2"/>
    </row>
  </sheetData>
  <dataValidations count="3">
    <dataValidation type="list" allowBlank="1" showInputMessage="1" showErrorMessage="1" sqref="C10" xr:uid="{39AAFE87-B41B-4301-8C94-82F1EA1EB20A}">
      <formula1>$C$11:$C$50</formula1>
    </dataValidation>
    <dataValidation type="list" allowBlank="1" showInputMessage="1" showErrorMessage="1" sqref="B10" xr:uid="{3942C333-4D60-474F-8DDC-CE2984288C6E}">
      <formula1>$B$11:$B$50</formula1>
    </dataValidation>
    <dataValidation type="list" allowBlank="1" showInputMessage="1" showErrorMessage="1" sqref="A10" xr:uid="{EE3B912C-8735-416A-8406-A60C083A8EEC}">
      <formula1>$A$11:$A$50</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SDG_14_10_km2</vt:lpstr>
      <vt:lpstr>SDG_14_10_%</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2023-10-25T06:59:19Z</dcterms:created>
  <dcterms:modified xsi:type="dcterms:W3CDTF">2023-10-25T06:59:29Z</dcterms:modified>
  <cp:category/>
  <cp:contentStatus/>
</cp:coreProperties>
</file>