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filterPrivacy="1"/>
  <xr:revisionPtr revIDLastSave="0" documentId="13_ncr:1_{D05BAB48-0CE9-4B85-ABAA-02DAACFB4861}" xr6:coauthVersionLast="36" xr6:coauthVersionMax="36" xr10:uidLastSave="{00000000-0000-0000-0000-000000000000}"/>
  <bookViews>
    <workbookView xWindow="0" yWindow="0" windowWidth="20490" windowHeight="6045" tabRatio="901" xr2:uid="{00000000-000D-0000-FFFF-FFFF00000000}"/>
  </bookViews>
  <sheets>
    <sheet name="read_me" sheetId="45" r:id="rId1"/>
    <sheet name="habitats_check_list" sheetId="2" r:id="rId2"/>
    <sheet name="data_habitats_regions" sheetId="7" r:id="rId3"/>
    <sheet name="species_check_list" sheetId="3" r:id="rId4"/>
    <sheet name="data_species_regions" sheetId="13" r:id="rId5"/>
    <sheet name="data_pressures_threats" sheetId="32" r:id="rId6"/>
    <sheet name="data_pressures_threats_info" sheetId="35" r:id="rId7"/>
    <sheet name="data_measures" sheetId="37" r:id="rId8"/>
    <sheet name="data_measures_info" sheetId="38" r:id="rId9"/>
    <sheet name="data_changes" sheetId="44" r:id="rId10"/>
    <sheet name="annexV" sheetId="14" r:id="rId11"/>
    <sheet name="data_greport" sheetId="15" r:id="rId12"/>
    <sheet name="data_gmeasures" sheetId="16" r:id="rId13"/>
    <sheet name="data_greintroduction_of_species" sheetId="17" r:id="rId14"/>
    <sheet name="habitatsEUassessment" sheetId="22" r:id="rId15"/>
    <sheet name="speciesEUassessment" sheetId="28" r:id="rId16"/>
  </sheets>
  <definedNames>
    <definedName name="_xlnm._FilterDatabase" localSheetId="2" hidden="1">data_habitats_regions!$A$1:$E$93</definedName>
    <definedName name="_xlnm._FilterDatabase" localSheetId="4" hidden="1">data_species_regions!$A$1:$E$100</definedName>
    <definedName name="_xlnm._FilterDatabase" localSheetId="15" hidden="1">speciesEUassessment!$A$1:$D$43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<sst xmlns="http://schemas.openxmlformats.org/spreadsheetml/2006/main" count="1914" uniqueCount="901">
  <si>
    <t>country</t>
  </si>
  <si>
    <t>speciescode</t>
  </si>
  <si>
    <t>speciesname</t>
  </si>
  <si>
    <t>additional_distribution_map</t>
  </si>
  <si>
    <t>alternative_speciesname</t>
  </si>
  <si>
    <t>common_speciesname</t>
  </si>
  <si>
    <t>distribution_date</t>
  </si>
  <si>
    <t>distribution_map</t>
  </si>
  <si>
    <t>distribution_method</t>
  </si>
  <si>
    <t>sensitive_species</t>
  </si>
  <si>
    <t>region</t>
  </si>
  <si>
    <t>habitatcode</t>
  </si>
  <si>
    <t>habitatname</t>
  </si>
  <si>
    <t>priority</t>
  </si>
  <si>
    <t>presence</t>
  </si>
  <si>
    <t>group</t>
  </si>
  <si>
    <t>assessment_speciescode</t>
  </si>
  <si>
    <t>assessment_speciesname</t>
  </si>
  <si>
    <t>annexII</t>
  </si>
  <si>
    <t>annexIV</t>
  </si>
  <si>
    <t>annexV</t>
  </si>
  <si>
    <t>look up table</t>
  </si>
  <si>
    <t>description</t>
  </si>
  <si>
    <t>featuretype</t>
  </si>
  <si>
    <t>Hab.1.1</t>
  </si>
  <si>
    <t>Hab.1.2</t>
  </si>
  <si>
    <t>Habitat code</t>
  </si>
  <si>
    <t>Hab.2.2</t>
  </si>
  <si>
    <t>Distribution map</t>
  </si>
  <si>
    <t>Hab.2.3</t>
  </si>
  <si>
    <t>Distribution map Method used</t>
  </si>
  <si>
    <t>Hab.2.1</t>
  </si>
  <si>
    <t xml:space="preserve">Year or period </t>
  </si>
  <si>
    <t>Hab.2.4</t>
  </si>
  <si>
    <t>Additional maps</t>
  </si>
  <si>
    <t>range_trend</t>
  </si>
  <si>
    <t>range_trend_long</t>
  </si>
  <si>
    <t>coverage_trend</t>
  </si>
  <si>
    <t>coverage_trend_long</t>
  </si>
  <si>
    <t>hab_condition_trend</t>
  </si>
  <si>
    <t>complementary_favourable_range</t>
  </si>
  <si>
    <t>complementary_favourable_range_q</t>
  </si>
  <si>
    <t>complementary_favourable_range_method</t>
  </si>
  <si>
    <t>complementary_favourable_area</t>
  </si>
  <si>
    <t>complementary_favourable_area_q</t>
  </si>
  <si>
    <t>complementary_favourable_area_method</t>
  </si>
  <si>
    <t>conclusion_range</t>
  </si>
  <si>
    <t>conclusion_structure</t>
  </si>
  <si>
    <t>conclusion_area</t>
  </si>
  <si>
    <t>conclusion_future</t>
  </si>
  <si>
    <t>conclusion_assessment</t>
  </si>
  <si>
    <t>conclusion_assessment_trend</t>
  </si>
  <si>
    <t>conclusion_assessment_prev</t>
  </si>
  <si>
    <t>conclusion_assessment_trend_prev</t>
  </si>
  <si>
    <t>conclusion_info</t>
  </si>
  <si>
    <t>use_for_statistics</t>
  </si>
  <si>
    <t>main_reason_status_etc</t>
  </si>
  <si>
    <t>main_reason_trend_etc</t>
  </si>
  <si>
    <t>coverage_date</t>
  </si>
  <si>
    <t>coverage_estimate_type</t>
  </si>
  <si>
    <t>coverage_info</t>
  </si>
  <si>
    <t>coverage_method</t>
  </si>
  <si>
    <t>coverage_surface_area</t>
  </si>
  <si>
    <t>coverage_surface_area_max</t>
  </si>
  <si>
    <t>coverage_surface_area_min</t>
  </si>
  <si>
    <t>coverage_trend_long_magnitude_ci</t>
  </si>
  <si>
    <t>coverage_trend_long_magnitude_max</t>
  </si>
  <si>
    <t>coverage_trend_long_magnitude_min</t>
  </si>
  <si>
    <t>coverage_trend_long_method</t>
  </si>
  <si>
    <t>coverage_trend_long_period</t>
  </si>
  <si>
    <t>coverage_trend_magnitude_ci</t>
  </si>
  <si>
    <t>coverage_trend_magnitude_max</t>
  </si>
  <si>
    <t>coverage_trend_magnitude_min</t>
  </si>
  <si>
    <t>coverage_trend_method</t>
  </si>
  <si>
    <t>coverage_trend_period</t>
  </si>
  <si>
    <t>future_area</t>
  </si>
  <si>
    <t>future_info</t>
  </si>
  <si>
    <t>future_range</t>
  </si>
  <si>
    <t>future_structure</t>
  </si>
  <si>
    <t>hab_condition_good_max</t>
  </si>
  <si>
    <t>hab_condition_good_min</t>
  </si>
  <si>
    <t>hab_condition_info</t>
  </si>
  <si>
    <t>hab_condition_method</t>
  </si>
  <si>
    <t>hab_condition_notgood_max</t>
  </si>
  <si>
    <t>hab_condition_notgood_min</t>
  </si>
  <si>
    <t>hab_condition_period</t>
  </si>
  <si>
    <t>hab_condition_good</t>
  </si>
  <si>
    <t>hab_condition_notgood</t>
  </si>
  <si>
    <t>hab_condition_unknown</t>
  </si>
  <si>
    <t>hab_condition_trend_method</t>
  </si>
  <si>
    <t>hab_condition_unknown_max</t>
  </si>
  <si>
    <t>hab_condition_unknown_min</t>
  </si>
  <si>
    <t>justification</t>
  </si>
  <si>
    <t>natura2000_area</t>
  </si>
  <si>
    <t>natura2000_area_estimate_type</t>
  </si>
  <si>
    <t>natura2000_area_max</t>
  </si>
  <si>
    <t>natura2000_area_method</t>
  </si>
  <si>
    <t>natura2000_area_min</t>
  </si>
  <si>
    <t>natura2000_area_trend</t>
  </si>
  <si>
    <t>natura2000_area_trend_method</t>
  </si>
  <si>
    <t>natura2000_info</t>
  </si>
  <si>
    <t>other_relevant_info</t>
  </si>
  <si>
    <t>published</t>
  </si>
  <si>
    <t>range_info</t>
  </si>
  <si>
    <t>range_surface_area</t>
  </si>
  <si>
    <t>range_trend_long_magnitude_max</t>
  </si>
  <si>
    <t>range_trend_long_magnitude_min</t>
  </si>
  <si>
    <t>range_trend_long_method</t>
  </si>
  <si>
    <t>range_trend_long_period</t>
  </si>
  <si>
    <t>range_trend_magnitude_max</t>
  </si>
  <si>
    <t>range_trend_magnitude_min</t>
  </si>
  <si>
    <t>range_trend_method</t>
  </si>
  <si>
    <t>range_trend_period</t>
  </si>
  <si>
    <t>typical_species_change</t>
  </si>
  <si>
    <t>typical_species_method</t>
  </si>
  <si>
    <t>coverage_etc</t>
  </si>
  <si>
    <t>natura2000_area_etc</t>
  </si>
  <si>
    <t>natura2000_coverage_etc</t>
  </si>
  <si>
    <t>Biogeographical or marine region where the habitat occurs</t>
  </si>
  <si>
    <t>Sources of information</t>
  </si>
  <si>
    <t>Surface area</t>
  </si>
  <si>
    <t>Short-term trend Period</t>
  </si>
  <si>
    <t>Short-term trend Direction</t>
  </si>
  <si>
    <t>Short-term trend Magnitude - Minimum</t>
  </si>
  <si>
    <t>Short-term trend Magnitude - Maximum</t>
  </si>
  <si>
    <t>Short-term trend Method used</t>
  </si>
  <si>
    <t>Long-term trend Period</t>
  </si>
  <si>
    <t>Long-term trend Direction</t>
  </si>
  <si>
    <t>Long-term trend Magnitude - Minimum</t>
  </si>
  <si>
    <t>Long-term trend Magnitude - Maximum</t>
  </si>
  <si>
    <t>long-term trend Method used</t>
  </si>
  <si>
    <t xml:space="preserve">Favourable reference range - Indicate method used to set reference value if other than operators </t>
  </si>
  <si>
    <t>report_field</t>
  </si>
  <si>
    <t>no_change</t>
  </si>
  <si>
    <t>genuine</t>
  </si>
  <si>
    <t>knowledge</t>
  </si>
  <si>
    <t>method</t>
  </si>
  <si>
    <t>no_info</t>
  </si>
  <si>
    <t>main_reason</t>
  </si>
  <si>
    <t>Additional information</t>
  </si>
  <si>
    <t>Favourable reference range - Indicate if operators were used (using symbols ≈, &gt;, &gt;&gt;) or is unknown, indicate by using ‘x’</t>
  </si>
  <si>
    <t>Year or period</t>
  </si>
  <si>
    <t>Surface area - Minimum</t>
  </si>
  <si>
    <t>Surface area - Maximum</t>
  </si>
  <si>
    <t>Surface area - Best single value</t>
  </si>
  <si>
    <t>Type of estimate</t>
  </si>
  <si>
    <t>Surface area Method used</t>
  </si>
  <si>
    <t>Short-term trend Magnitude - Confidence interval</t>
  </si>
  <si>
    <t>Long-term trend Magnitude - Confidence interval</t>
  </si>
  <si>
    <t xml:space="preserve">Long-term trend Method used </t>
  </si>
  <si>
    <t xml:space="preserve">Favourable reference area - Indicate method used to set reference value if other than operators </t>
  </si>
  <si>
    <t>Favourable reference area - In km²</t>
  </si>
  <si>
    <t>Favourable reference range  - In km²</t>
  </si>
  <si>
    <t>Favourable reference area - Indicate if operators were used (≈, &gt;, &gt;&gt; ) or is unknown indicate by using ‘x’</t>
  </si>
  <si>
    <t>Habitat condition - Area in good condition - Minimum in km2</t>
  </si>
  <si>
    <t>Habitat condition - Area in good condition - Maximum in km2</t>
  </si>
  <si>
    <t>Habitat condition - Area in not-good condition - Minimum in km2</t>
  </si>
  <si>
    <t>Habitat condition - Area in not-good condition - Maximum in km2</t>
  </si>
  <si>
    <t>Habitat condition - Area where condition is not known - Minimum in km2</t>
  </si>
  <si>
    <t>Habitat condition - Area where condition is not known - Maximum in km2</t>
  </si>
  <si>
    <t>Condition of habitat Method used</t>
  </si>
  <si>
    <t>Short-term trend of habitat area in good condition Period</t>
  </si>
  <si>
    <t>Short-term trend of habitat area in good condition Direction</t>
  </si>
  <si>
    <t>Short-term trend of habitat area in good condition Method used</t>
  </si>
  <si>
    <t>Typical species - Has the list of typical species changed in comparison to the previous reporting period</t>
  </si>
  <si>
    <t>Typical species Method used</t>
  </si>
  <si>
    <t xml:space="preserve">Future prospects - Range </t>
  </si>
  <si>
    <t>Future prospects - Area</t>
  </si>
  <si>
    <t>Future prospects - Structure and functions</t>
  </si>
  <si>
    <t>Conclusions - Range</t>
  </si>
  <si>
    <t>Conclusions - Area</t>
  </si>
  <si>
    <t>Conclusions - Specific structure and functions (incl. typical species)</t>
  </si>
  <si>
    <t>Conclusions - Future prospects</t>
  </si>
  <si>
    <t>Conclusions - Overall assessment of Conservation Status</t>
  </si>
  <si>
    <t>Conclusions - Overall trend in Conservation Status</t>
  </si>
  <si>
    <t>Surface area of the habitat type inside the pSCIs, SCIs and SACs network - Minimum</t>
  </si>
  <si>
    <t>Surface area of the habitat type inside the pSCIs, SCIs and SACs network - Maximum</t>
  </si>
  <si>
    <t>Surface area of the habitat type inside the pSCIs, SCIs and SACs network - Best single value</t>
  </si>
  <si>
    <t>Surface area of the habitat type inside the network Method used</t>
  </si>
  <si>
    <t xml:space="preserve">Short-term trend of habitat area in good condition within the network Direction </t>
  </si>
  <si>
    <t>Short-term trend of habitat area in good condition within network Method used</t>
  </si>
  <si>
    <t>Justification of % thresholds for trends</t>
  </si>
  <si>
    <t xml:space="preserve">Other relevant information </t>
  </si>
  <si>
    <t>Spec.1.1</t>
  </si>
  <si>
    <t>Spec.1.2</t>
  </si>
  <si>
    <t xml:space="preserve">Species code </t>
  </si>
  <si>
    <t xml:space="preserve"> </t>
  </si>
  <si>
    <t>Spec.1.3</t>
  </si>
  <si>
    <t>Species scientific name</t>
  </si>
  <si>
    <t>Spec.1.4</t>
  </si>
  <si>
    <t>Alternative species scientific name</t>
  </si>
  <si>
    <t>Spec.1.5</t>
  </si>
  <si>
    <t>Common name</t>
  </si>
  <si>
    <t>Spec.2.1</t>
  </si>
  <si>
    <t>Sensitive species</t>
  </si>
  <si>
    <t>Spec.2.2</t>
  </si>
  <si>
    <t>Spec.2.3</t>
  </si>
  <si>
    <t>Spec.2.4</t>
  </si>
  <si>
    <t>Spec.2.5</t>
  </si>
  <si>
    <t>population_alt_size_unit</t>
  </si>
  <si>
    <t>population_alt_size_min</t>
  </si>
  <si>
    <t>population_alt_size_max</t>
  </si>
  <si>
    <t>population_alt_size</t>
  </si>
  <si>
    <t>population_size_unit</t>
  </si>
  <si>
    <t>population_size_min</t>
  </si>
  <si>
    <t>population_size_max</t>
  </si>
  <si>
    <t>population_size</t>
  </si>
  <si>
    <t>population_estimate_type</t>
  </si>
  <si>
    <t>population_date</t>
  </si>
  <si>
    <t>population_alt_estimate_type</t>
  </si>
  <si>
    <t>population_method</t>
  </si>
  <si>
    <t>population_trend_period</t>
  </si>
  <si>
    <t>population_trend</t>
  </si>
  <si>
    <t>population_trend_magnitude_min</t>
  </si>
  <si>
    <t>population_trend_magnitude_max</t>
  </si>
  <si>
    <t>population_trend_magnitude_ci</t>
  </si>
  <si>
    <t>population_trend_method</t>
  </si>
  <si>
    <t>population_trend_long_period</t>
  </si>
  <si>
    <t>population_trend_long</t>
  </si>
  <si>
    <t>population_trend_long_magnitude_min</t>
  </si>
  <si>
    <t>population_trend_long_magnitude_max</t>
  </si>
  <si>
    <t>population_trend_long_magnitude_ci</t>
  </si>
  <si>
    <t>population_trend_long_method</t>
  </si>
  <si>
    <t>complementary_favourable_population_unit</t>
  </si>
  <si>
    <t>complementary_favourable_population</t>
  </si>
  <si>
    <t>complementary_favourable_population_q</t>
  </si>
  <si>
    <t>complementary_favourable_population_method</t>
  </si>
  <si>
    <t>population_info</t>
  </si>
  <si>
    <t>habitat_sufficiency_occupied</t>
  </si>
  <si>
    <t>habitat_sufficiency_unoccupied</t>
  </si>
  <si>
    <t>habitat_sufficiency_method</t>
  </si>
  <si>
    <t>habitat_trend_period</t>
  </si>
  <si>
    <t>habitat_trend</t>
  </si>
  <si>
    <t>habitat_trend_method</t>
  </si>
  <si>
    <t>habitat_trend_long_period</t>
  </si>
  <si>
    <t>habitat_trend_long</t>
  </si>
  <si>
    <t>habitat_trend_long_method</t>
  </si>
  <si>
    <t>habitat_info</t>
  </si>
  <si>
    <t>future_habitat</t>
  </si>
  <si>
    <t>future_population</t>
  </si>
  <si>
    <t>conclusion_habitat</t>
  </si>
  <si>
    <t>conclusion_population</t>
  </si>
  <si>
    <t>natura2000_population_unit</t>
  </si>
  <si>
    <t>natura2000_population_min</t>
  </si>
  <si>
    <t>natura2000_population_max</t>
  </si>
  <si>
    <t>natura2000_population</t>
  </si>
  <si>
    <t>natura2000_population_estimate_type</t>
  </si>
  <si>
    <t>natura2000_population_method</t>
  </si>
  <si>
    <t>natura2000_population_trend</t>
  </si>
  <si>
    <t>natura2000_population_trend_method</t>
  </si>
  <si>
    <t>transboundary_assessment</t>
  </si>
  <si>
    <t>popsize_etc</t>
  </si>
  <si>
    <t>natura2000_popsize_etc</t>
  </si>
  <si>
    <t>distribution_grid_area</t>
  </si>
  <si>
    <t>Biogeographical or marine region where the species occurs</t>
  </si>
  <si>
    <t>Long-term trend Method used</t>
  </si>
  <si>
    <t>Favourable reference range - In km²</t>
  </si>
  <si>
    <t>Favourable reference range - Indicate method used to set reference value if other than operators</t>
  </si>
  <si>
    <t>Population size - Unit</t>
  </si>
  <si>
    <t>Population size - Minimum</t>
  </si>
  <si>
    <t>Population size  - Maximum</t>
  </si>
  <si>
    <t>Population size - Best single value</t>
  </si>
  <si>
    <t>Additional population size - Unit</t>
  </si>
  <si>
    <t>Additional population size - Minimum</t>
  </si>
  <si>
    <t>Additional population size - Maximum</t>
  </si>
  <si>
    <t>Additional population size - Best single value</t>
  </si>
  <si>
    <t xml:space="preserve">Population size Method used </t>
  </si>
  <si>
    <t>Favourable reference population - Population size</t>
  </si>
  <si>
    <t>Favourable reference population - Population size unit</t>
  </si>
  <si>
    <t>Favourable reference population - Indicate method used to set reference value if other than operators</t>
  </si>
  <si>
    <t>Favourable reference population - Indicate if operators were used or is unknown, indicate by using ‘x’</t>
  </si>
  <si>
    <t>Sufficiency of area and quality of occupied habitat - Are area and quality of occupied habitat sufficient (for long-term survival)?</t>
  </si>
  <si>
    <t xml:space="preserve">Sufficiency of area and quality of occupied habitat - If NO, is there a sufficiently large area of unoccupied habitat of suitable quality (for long-term survival)? </t>
  </si>
  <si>
    <t xml:space="preserve">Sufficiency of area and quality of occupied habitat Method used
</t>
  </si>
  <si>
    <t>Future prospects - Range</t>
  </si>
  <si>
    <t>Future prospects - Population</t>
  </si>
  <si>
    <t>Future prospects - Habitat of the species</t>
  </si>
  <si>
    <t>Conclusions - Population</t>
  </si>
  <si>
    <t>Conclusions - Habitat for the species</t>
  </si>
  <si>
    <t>Population size - Maximum</t>
  </si>
  <si>
    <t>Population size - Best estimate</t>
  </si>
  <si>
    <t>Population size inside the network Method used</t>
  </si>
  <si>
    <t>Short-term trend of population size within the network - direction</t>
  </si>
  <si>
    <t>Short-term trend of population size within the network Method used</t>
  </si>
  <si>
    <t>Trans-boundary assessment</t>
  </si>
  <si>
    <t>wild_takings</t>
  </si>
  <si>
    <t>Is the species taken in the wild/exploited?</t>
  </si>
  <si>
    <t>measures_access</t>
  </si>
  <si>
    <t>Which of the measures in Art. 14 have been taken? - a) regulations regarding access to property</t>
  </si>
  <si>
    <t>measures_prohibitions</t>
  </si>
  <si>
    <t>Which of the measures in Art. 14 have been taken? - b) temporary or local prohibition of the taking of specimens in the wild and exploitation</t>
  </si>
  <si>
    <t>measures_periods</t>
  </si>
  <si>
    <t>Which of the measures in Art. 14 have been taken? - c) regulation of the periods and/or methods of taking specimens</t>
  </si>
  <si>
    <t>measures_rules</t>
  </si>
  <si>
    <t>Which of the measures in Art. 14 have been taken? - d) application of hunting and fishing rules which take account of the conservation of such populations</t>
  </si>
  <si>
    <t>measures_licences</t>
  </si>
  <si>
    <t>Which of the measures in Art. 14 have been taken? - e) establishment of a system of licences for taking specimens or of quotas</t>
  </si>
  <si>
    <t>measures_trading_legislation</t>
  </si>
  <si>
    <t>Which of the measures in Art. 14 have been taken? - f) regulation of the purchase, sale, offering for sale, keeping for sale or transport for sale of specimens</t>
  </si>
  <si>
    <t>measures_conservation_propagation</t>
  </si>
  <si>
    <t>Which of the measures in Art. 14 have been taken? - g) breeding in captivity of animal species as well as artificial propagation of plant species</t>
  </si>
  <si>
    <t>measures_other</t>
  </si>
  <si>
    <t>Which of the measures in Art. 14 have been taken? - h) other yes/no</t>
  </si>
  <si>
    <t>measures_other_info</t>
  </si>
  <si>
    <t>Which of the measures in Art. 14 have been taken? - other yes description</t>
  </si>
  <si>
    <t>huntingbag_unit</t>
  </si>
  <si>
    <t>Hunting bag or quantity taken in the wild for Mammals and Acipenseridae (Fish) - Unit</t>
  </si>
  <si>
    <t>huntingbag_y1_min</t>
  </si>
  <si>
    <t>Hunting bag or quantity taken in the wild for Mammals and Acipenseridae (Fish) - Statistics/quantity per hunting season or year over the reporting period  - Season/year 1 min</t>
  </si>
  <si>
    <t>huntingbag_y1_max</t>
  </si>
  <si>
    <t>Hunting bag or quantity taken in the wild for Mammals and Acipenseridae (Fish) - Statistics/quantity per hunting season or year over the reporting period  - Season/year 1 max</t>
  </si>
  <si>
    <t>huntingbag_y1_unknown</t>
  </si>
  <si>
    <t>Hunting bag or quantity taken in the wild for Mammals and Acipenseridae (Fish) - Statistics/quantity per hunting season or year over the reporting period  - Season/year 1 unknown</t>
  </si>
  <si>
    <t>huntingbag_y2_min</t>
  </si>
  <si>
    <t>Hunting bag or quantity taken in the wild for Mammals and Acipenseridae (Fish) - Statistics/quantity per hunting season or year over the reporting period  - Season/year 2 min</t>
  </si>
  <si>
    <t>huntingbag_y2_max</t>
  </si>
  <si>
    <t>Hunting bag or quantity taken in the wild for Mammals and Acipenseridae (Fish) - Statistics/quantity per hunting season or year over the reporting period  - Season/year 2 max</t>
  </si>
  <si>
    <t>huntingbag_y2_unknown</t>
  </si>
  <si>
    <t>Hunting bag or quantity taken in the wild for Mammals and Acipenseridae (Fish) - Statistics/quantity per hunting season or year over the reporting period  - Season/year 2 unknown</t>
  </si>
  <si>
    <t>huntingbag_y3_min</t>
  </si>
  <si>
    <t>Hunting bag or quantity taken in the wild for Mammals and Acipenseridae (Fish) - Statistics/quantity per hunting season or year over the reporting period  - Season/year 3 min</t>
  </si>
  <si>
    <t>huntingbag_y3_max</t>
  </si>
  <si>
    <t>Hunting bag or quantity taken in the wild for Mammals and Acipenseridae (Fish) - Statistics/quantity per hunting season or year over the reporting period  - Season/year 3 max</t>
  </si>
  <si>
    <t>huntingbag_y3_unknown</t>
  </si>
  <si>
    <t>Hunting bag or quantity taken in the wild for Mammals and Acipenseridae (Fish) - Statistics/quantity per hunting season or year over the reporting period  - Season/year 3 unknown</t>
  </si>
  <si>
    <t>huntingbag_y4_min</t>
  </si>
  <si>
    <t>Hunting bag or quantity taken in the wild for Mammals and Acipenseridae (Fish) - Statistics/quantity per hunting season or year over the reporting period  - Season/year 4 min</t>
  </si>
  <si>
    <t>huntingbag_y4_max</t>
  </si>
  <si>
    <t>Hunting bag or quantity taken in the wild for Mammals and Acipenseridae (Fish) - Statistics/quantity per hunting season or year over the reporting period  - Season/year 4 max</t>
  </si>
  <si>
    <t>huntingbag_y4_unknown</t>
  </si>
  <si>
    <t>Hunting bag or quantity taken in the wild for Mammals and Acipenseridae (Fish) - Statistics/quantity per hunting season or year over the reporting period  - Season/year 4 unknown</t>
  </si>
  <si>
    <t>huntingbag_y5_min</t>
  </si>
  <si>
    <t>Hunting bag or quantity taken in the wild for Mammals and Acipenseridae (Fish) - Statistics/quantity per hunting season or year over the reporting period  - Season/year 5 min</t>
  </si>
  <si>
    <t>huntingbag_y5_max</t>
  </si>
  <si>
    <t>Hunting bag or quantity taken in the wild for Mammals and Acipenseridae (Fish) - Statistics/quantity per hunting season or year over the reporting period  - Season/year 5 max</t>
  </si>
  <si>
    <t>huntingbag_y5_unknown</t>
  </si>
  <si>
    <t>Hunting bag or quantity taken in the wild for Mammals and Acipenseridae (Fish) - Statistics/quantity per hunting season or year over the reporting period  - Season/year 5 unknown</t>
  </si>
  <si>
    <t>huntingbag_y6_min</t>
  </si>
  <si>
    <t>Hunting bag or quantity taken in the wild for Mammals and Acipenseridae (Fish) - Statistics/quantity per hunting season or year over the reporting period  - Season/year 6 min</t>
  </si>
  <si>
    <t>huntingbag_y6_max</t>
  </si>
  <si>
    <t>Hunting bag or quantity taken in the wild for Mammals and Acipenseridae (Fish) - Statistics/quantity per hunting season or year over the reporting period  - Season/year 6 max</t>
  </si>
  <si>
    <t>huntingbag_y6_unknown</t>
  </si>
  <si>
    <t>Hunting bag or quantity taken in the wild for Mammals and Acipenseridae (Fish) - Statistics/quantity per hunting season or year over the reporting period  - Season/year 6 unknown</t>
  </si>
  <si>
    <t>huntingbag_method</t>
  </si>
  <si>
    <t>Hunting bag or quantity taken in the wild Method used</t>
  </si>
  <si>
    <t>annexV_info</t>
  </si>
  <si>
    <t>achievements</t>
  </si>
  <si>
    <t>achievements_trans</t>
  </si>
  <si>
    <t>coherence_measures</t>
  </si>
  <si>
    <t>database_date</t>
  </si>
  <si>
    <t>general_info</t>
  </si>
  <si>
    <t>info_on_network</t>
  </si>
  <si>
    <t>measures_applied_number</t>
  </si>
  <si>
    <t>measures_applied_perc</t>
  </si>
  <si>
    <t>measures_impact</t>
  </si>
  <si>
    <t>measures_setout_number</t>
  </si>
  <si>
    <t>measures_setout_perc</t>
  </si>
  <si>
    <t>monitoring_schemes</t>
  </si>
  <si>
    <t>protection_of_species</t>
  </si>
  <si>
    <t>sac_marine_area</t>
  </si>
  <si>
    <t>sac_marine_number</t>
  </si>
  <si>
    <t>sac_terrestrial_area</t>
  </si>
  <si>
    <t>sac_total_area</t>
  </si>
  <si>
    <t>sac_total_number</t>
  </si>
  <si>
    <t>sites_marine_area</t>
  </si>
  <si>
    <t>sites_marine_number</t>
  </si>
  <si>
    <t>sites_terrestrial_area</t>
  </si>
  <si>
    <t>sites_total_number</t>
  </si>
  <si>
    <t>sites_total_area</t>
  </si>
  <si>
    <t>transpose_directive</t>
  </si>
  <si>
    <t>Gen.0.</t>
  </si>
  <si>
    <t>Gen.1.1</t>
  </si>
  <si>
    <t>Text in national language</t>
  </si>
  <si>
    <t>Gen.1.2</t>
  </si>
  <si>
    <t>Translation into English</t>
  </si>
  <si>
    <t>Gen.2.1</t>
  </si>
  <si>
    <t>General information on the Habitats Directive</t>
  </si>
  <si>
    <t>Gen.2.2</t>
  </si>
  <si>
    <t xml:space="preserve">Information on the network of pSCIs, SCIs and SACs </t>
  </si>
  <si>
    <t>Gen.2.3</t>
  </si>
  <si>
    <t>Monitoring schemes (Art. 11)</t>
  </si>
  <si>
    <t>Gen.2.4</t>
  </si>
  <si>
    <t>Protection of species (Art. 12-16)</t>
  </si>
  <si>
    <t>Gen.2.5</t>
  </si>
  <si>
    <t>Impact of Natura 2000 measures on the conservation status of Annex I habitats and Annex II species (Art. 17.1)</t>
  </si>
  <si>
    <t>Gen.2.6</t>
  </si>
  <si>
    <t>Transposition of the Directive (legal texts)</t>
  </si>
  <si>
    <t>Gen.3.1a</t>
  </si>
  <si>
    <t>All sites - Number of pSCIs, SCIs, SACs</t>
  </si>
  <si>
    <t>Gen.3.1b</t>
  </si>
  <si>
    <t>All sites - Surface area of pSCIs, SCIs, SACs</t>
  </si>
  <si>
    <t>Gen.3.1c</t>
  </si>
  <si>
    <t>All sites - Number of SACs</t>
  </si>
  <si>
    <t>Gen.3.1d</t>
  </si>
  <si>
    <t>All sites - Surface area of SACs</t>
  </si>
  <si>
    <t>Gen.3.2b</t>
  </si>
  <si>
    <t>Terrestrial area of sites (excluding marine area) - Surface area of pSCIs, SCIs, SACs</t>
  </si>
  <si>
    <t>Gen.3.2d</t>
  </si>
  <si>
    <t>Terrestrial area of sites (excluding marine area) - Surface area of SACs</t>
  </si>
  <si>
    <t>Gen.3.3a</t>
  </si>
  <si>
    <t>Marine sites - Number of pSCIs, SCIs, SACs</t>
  </si>
  <si>
    <t>Gen.3.3b</t>
  </si>
  <si>
    <t>Marine sites - Surface area of pSCIs, SCIs, SACs</t>
  </si>
  <si>
    <t>Gen.3.3c</t>
  </si>
  <si>
    <t>Marine sites - Number of SACs</t>
  </si>
  <si>
    <t>Gen.3.3d</t>
  </si>
  <si>
    <t>Marine sites - Surface area of SACs</t>
  </si>
  <si>
    <t>Gen.3.4</t>
  </si>
  <si>
    <t>Date of database used</t>
  </si>
  <si>
    <t>Gen.4.1a</t>
  </si>
  <si>
    <t xml:space="preserve"> - Number of SACs</t>
  </si>
  <si>
    <t>Gen.4.1b</t>
  </si>
  <si>
    <t xml:space="preserve"> - Proportion (% area) of the SACs network</t>
  </si>
  <si>
    <t>Gen.4.2a</t>
  </si>
  <si>
    <t xml:space="preserve"> - Number SACs</t>
  </si>
  <si>
    <t>Gen.4.2b</t>
  </si>
  <si>
    <t xml:space="preserve"> - Proportion (% area) of the SAC network</t>
  </si>
  <si>
    <t>Gen.6.</t>
  </si>
  <si>
    <t>6. Measures taken to ensure coherence of the Natura 2000 Network (Art. 10)</t>
  </si>
  <si>
    <t>sitecode</t>
  </si>
  <si>
    <t>sitename</t>
  </si>
  <si>
    <t>commission_informed_year</t>
  </si>
  <si>
    <t>commission_opinion</t>
  </si>
  <si>
    <t>project_impact</t>
  </si>
  <si>
    <t>project_title</t>
  </si>
  <si>
    <t>project_year</t>
  </si>
  <si>
    <t>Gen.5.1</t>
  </si>
  <si>
    <t>Site code</t>
  </si>
  <si>
    <t>Gen.5.2</t>
  </si>
  <si>
    <t>Site name</t>
  </si>
  <si>
    <t>Gen.5.3</t>
  </si>
  <si>
    <t>Title of project/plan</t>
  </si>
  <si>
    <t>Gen.5.4</t>
  </si>
  <si>
    <t>Year Commission was informed of compensatory measures</t>
  </si>
  <si>
    <t>Gen.5.5</t>
  </si>
  <si>
    <t>Year project/plan was started</t>
  </si>
  <si>
    <t>Gen.5.6</t>
  </si>
  <si>
    <t>Commission opinion requested?</t>
  </si>
  <si>
    <t>Gen.5.7</t>
  </si>
  <si>
    <t>Impact of projects requiring compensatory measures on conservation status</t>
  </si>
  <si>
    <t>additional_info</t>
  </si>
  <si>
    <t>location_number</t>
  </si>
  <si>
    <t>reintro_alternative_speciesname</t>
  </si>
  <si>
    <t>reintro_common_speciesname</t>
  </si>
  <si>
    <t>reintro_period</t>
  </si>
  <si>
    <t>successful</t>
  </si>
  <si>
    <t>Gen.7.1</t>
  </si>
  <si>
    <t>Species code</t>
  </si>
  <si>
    <t>Gen.7.2</t>
  </si>
  <si>
    <t xml:space="preserve">Species scientific name </t>
  </si>
  <si>
    <t>Gen.7.3</t>
  </si>
  <si>
    <t>Gen.7.4</t>
  </si>
  <si>
    <t>Gen.7.5</t>
  </si>
  <si>
    <t>Reintroduction period</t>
  </si>
  <si>
    <t>Gen.7.6</t>
  </si>
  <si>
    <t>Reintroduction location and number of individuals reintroduced - a) Location and b) number of individuals</t>
  </si>
  <si>
    <t>Gen.7.7</t>
  </si>
  <si>
    <t xml:space="preserve">Is the reintroduction successful? </t>
  </si>
  <si>
    <t>Gen.7.8</t>
  </si>
  <si>
    <t>Additional information on the reintroduction</t>
  </si>
  <si>
    <t>method_range</t>
  </si>
  <si>
    <t>method_area</t>
  </si>
  <si>
    <t>method_structure</t>
  </si>
  <si>
    <t>method_future</t>
  </si>
  <si>
    <t>method_assessment</t>
  </si>
  <si>
    <t>conclusion_assessment_change</t>
  </si>
  <si>
    <t>conclusion_assessment_trend_change</t>
  </si>
  <si>
    <t>backcasted_2007</t>
  </si>
  <si>
    <t>hab_condition_good_best</t>
  </si>
  <si>
    <t>hab_condition_notgood_best</t>
  </si>
  <si>
    <t>hab_condition_unknown_best</t>
  </si>
  <si>
    <t>population_best_value</t>
  </si>
  <si>
    <t>population_minimum_size</t>
  </si>
  <si>
    <t>population_unit</t>
  </si>
  <si>
    <t>population_maximum_size</t>
  </si>
  <si>
    <t>method_population</t>
  </si>
  <si>
    <t>method_habitat</t>
  </si>
  <si>
    <t>featurecode</t>
  </si>
  <si>
    <t>featurename</t>
  </si>
  <si>
    <t>type</t>
  </si>
  <si>
    <t>ranking</t>
  </si>
  <si>
    <t>pressurecode</t>
  </si>
  <si>
    <t>p=pressures; t=threats</t>
  </si>
  <si>
    <t>Pressure type</t>
  </si>
  <si>
    <t>Pressure / threat</t>
  </si>
  <si>
    <t>Ranking of pressure/threat</t>
  </si>
  <si>
    <t>Hab.1.1/Spec.1.1</t>
  </si>
  <si>
    <t>Biogeographical or marine region where the habitat or species occurs</t>
  </si>
  <si>
    <t>Hab.1.2/Spec.1.2</t>
  </si>
  <si>
    <t xml:space="preserve">Habitat or species code </t>
  </si>
  <si>
    <t>Habitat description or species scientific name</t>
  </si>
  <si>
    <t>pressures_info</t>
  </si>
  <si>
    <t>pressures_source</t>
  </si>
  <si>
    <t>AnnexV</t>
  </si>
  <si>
    <t>measurecode</t>
  </si>
  <si>
    <t>report_obligation</t>
  </si>
  <si>
    <t>List of main conservation measures</t>
  </si>
  <si>
    <t>measures_info</t>
  </si>
  <si>
    <t>measures_location</t>
  </si>
  <si>
    <t>measures_needed</t>
  </si>
  <si>
    <t>measures_purpose</t>
  </si>
  <si>
    <t>measures_response</t>
  </si>
  <si>
    <t>measures_status</t>
  </si>
  <si>
    <t>Status of measures - Are measures needed?</t>
  </si>
  <si>
    <t>Status of measures - If yes, indicate the status of measures:</t>
  </si>
  <si>
    <t>Main purpose of the measures taken</t>
  </si>
  <si>
    <t>Location of the measures</t>
  </si>
  <si>
    <t>Response to the measures</t>
  </si>
  <si>
    <t>[Habitats] Change and reason for change in surface area of range/in area covered by the habitat type/in conservation status and conservation status trend; [Species] Change and reason for change in surface area of range/in population size/in conservation status and conservation status trend</t>
  </si>
  <si>
    <t xml:space="preserve"> Is there a change between reporting periods? No, there is no change</t>
  </si>
  <si>
    <t>target1</t>
  </si>
  <si>
    <t>Flag to indicate whether or not this species is listed as a priority species in the annex of the Habitats Directive. 'N' means the species is not listed in this annex, 'Y' means the species is listed in this annex, 'Y-CTC' and 'Y-HTL' means the species is listed in this annex under a different name (split taxa or taxonomical update) or at a higher level. 'EXCP' indicates exception at the Member State level.</t>
  </si>
  <si>
    <t>Flag to indicate whether or not it is a priority habitat type as listed in the annex of the Habitats Directive: 'Y' means yes, 'N' means no. 'EXCP' indicates exception at the Member State level.</t>
  </si>
  <si>
    <t>Name of the species reported by Member State.</t>
  </si>
  <si>
    <t>Flag to indicate whether or not this species is listed as a priority species in the annex of the Habitats Directive. 'N' means the species is not listed in this annex, 'Y' means the species is listed in this annex, 'Y-CTC' and 'Y-HTL' means the species is listed in this annex under a different name (split taxa or taxonomical update) or at a higher level.</t>
  </si>
  <si>
    <t>Flag to indicate whether or not this species is listed in the annex of the Habitats Directive. 'N' means the species is not listed in this annex, 'Y' means the species is listed in this annex, 'Y-CTC' and 'Y-HTL' means the species is listed in this annex under a different name (split taxa or taxonomical update) or at a higher level.</t>
  </si>
  <si>
    <t>Taxonomical group from the Habitats Directive.</t>
  </si>
  <si>
    <t>Habitat classification from the Habitats Directive.</t>
  </si>
  <si>
    <t>Flag to indicate whether or not it is a priority habitat type as listed in the annex of the Habitats Directive: 'Y' means yes, 'N' means no.</t>
  </si>
  <si>
    <t>Habitat code from the Habitats Directive.</t>
  </si>
  <si>
    <t>Description from the Habitats Directive.</t>
  </si>
  <si>
    <t>The method is assessed at the MS level and is not relevant at the biogeographical level.</t>
  </si>
  <si>
    <t>Assessment of conservation status from the previous reporting cycle 2007-2012.</t>
  </si>
  <si>
    <t>Trend in conservation status from the previous reporting cycle 2007-2012.</t>
  </si>
  <si>
    <t>Values in the field [report_field]: 
[Habitats] surface area of range: habitatrange/area covered by the habitat type: habitatarea/in conservation status: habitatstatus/in conservation status trend: habitattrend; [Species] surface area of range: speciesrange/in population size: speciespopulation/in conservation status: speciesstatus/in conservation status trend: speciestrend.</t>
  </si>
  <si>
    <t>Default value EU28.</t>
  </si>
  <si>
    <t>Code of the biogeographical or marine region.</t>
  </si>
  <si>
    <t>Code of the habitat type Annex I Habitats Directive.</t>
  </si>
  <si>
    <t>Surface area of the range in km².</t>
  </si>
  <si>
    <t>Trend of the range.</t>
  </si>
  <si>
    <t>Favourable reference range in km².</t>
  </si>
  <si>
    <t>Favourable reference range operator.</t>
  </si>
  <si>
    <t>Area covered by habitat type in km² - Best single value.</t>
  </si>
  <si>
    <t>Area covered by habitat type in km² - Minimum.</t>
  </si>
  <si>
    <t>Area covered by habitat type in km² - Maximum.</t>
  </si>
  <si>
    <t>Trend of the habitat area.</t>
  </si>
  <si>
    <t>Favourable reference area in km².</t>
  </si>
  <si>
    <t>Favourable reference area operator.</t>
  </si>
  <si>
    <t>Code of the method used to assess the range at the biogeographical level.</t>
  </si>
  <si>
    <t>Conclusion - range.</t>
  </si>
  <si>
    <t>Code of the method used to assess the area of the habitat type at the biogeographical level.</t>
  </si>
  <si>
    <t>Conclusion - area of the habitat type.</t>
  </si>
  <si>
    <t>Code of the method used to assess the structures and functions at the biogeographical level.</t>
  </si>
  <si>
    <t>Conclusion - structures and functions.</t>
  </si>
  <si>
    <t>Code of the method used to assess the future prospects.</t>
  </si>
  <si>
    <t>Conclusion - future prospects.</t>
  </si>
  <si>
    <t>Code of the method used to calculate the overall assessment.</t>
  </si>
  <si>
    <t>Coded values for the nature of change in the overall assessments between the previous and current reporting.</t>
  </si>
  <si>
    <t>Coded values for the nature of change in the overall trend in conservation status between the previous and current reporting.</t>
  </si>
  <si>
    <t>Trend of the habitat area in good condition.</t>
  </si>
  <si>
    <t>Habitat area in good condition in km² - Best single value.</t>
  </si>
  <si>
    <t>Habitat area in good condition in km² - Minimum.</t>
  </si>
  <si>
    <t>Habitat area in good condition in km² - Maximum.</t>
  </si>
  <si>
    <t>Habitat area not in good condition in km² - Best single value.</t>
  </si>
  <si>
    <t>Habitat area not in good condition in km² - Minimum.</t>
  </si>
  <si>
    <t>Habitat area not in good condition in km² - Maximum.</t>
  </si>
  <si>
    <t>Habitat area where condition is not known in km² - Best single value.</t>
  </si>
  <si>
    <t>Habitat area where condition is not known in km² - Minimum.</t>
  </si>
  <si>
    <t>Habitat area where condition is not known in km² - Maximum.</t>
  </si>
  <si>
    <t>Species code corresponding to the assessment_speciesname.</t>
  </si>
  <si>
    <t>Name of the species used for the European assessment.</t>
  </si>
  <si>
    <t>Flag to indicate whether or not this species is listed in the annex of the Habitats Directive. 'N' means the species is not listed in this annex, 'Y' means the species is listed in this annex, 'Y-CTC' and 'Y-HTL' means the species is listed in this annex under a different name (split taxa or taxonomical update) or at a higher level. 'EXCP' indicates exception at the Member State level (meaning a species can be covered by annexes II, IV and V at the EU level) .</t>
  </si>
  <si>
    <t>Units used for the population size.</t>
  </si>
  <si>
    <t>Size of the population - Best single value.</t>
  </si>
  <si>
    <t>Size of the population - Minimum.</t>
  </si>
  <si>
    <t>Size of the population - Maximum.</t>
  </si>
  <si>
    <t>Trend of the population.</t>
  </si>
  <si>
    <t>Favourable reference population unit.</t>
  </si>
  <si>
    <t>Favourable reference population.</t>
  </si>
  <si>
    <t>Favourable reference population operator.</t>
  </si>
  <si>
    <t>Trend of the area of the habitat of species.</t>
  </si>
  <si>
    <t>Code of the method used to assess the population of the species at the biogeographical level.</t>
  </si>
  <si>
    <t>Conclusion - population of the species.</t>
  </si>
  <si>
    <t>Code of the method used to assess the habitat of the species at the biogeographical level.</t>
  </si>
  <si>
    <t>Conclusion - habitat of the species.</t>
  </si>
  <si>
    <t>Is there a change between reporting periods? a) yes, due to genuine change</t>
  </si>
  <si>
    <t xml:space="preserve">Is there a change between reporting periods? c) yes, due to the use of different method </t>
  </si>
  <si>
    <t>Is there a change between reporting periods? b) yes, due to improved knowledge/more accurate data</t>
  </si>
  <si>
    <t>Is there a change between reporting periods? d) yes, but there is no information on nature of change</t>
  </si>
  <si>
    <t>Is there a change between reporting periods? yes, he change is mainly due to:</t>
  </si>
  <si>
    <t xml:space="preserve">Member State - two-digit code </t>
  </si>
  <si>
    <t>Name of the species used for the European assessment</t>
  </si>
  <si>
    <t>Species code corresponding to the assessment_speciesname</t>
  </si>
  <si>
    <t>Overall assessment from EU experts.</t>
  </si>
  <si>
    <t>Overall assessment from the previous reporting round 2007-2012 from EU experts..</t>
  </si>
  <si>
    <t>Overall trend in conservation status from EU experts.</t>
  </si>
  <si>
    <t>Overall trend in conservation status from the previous reporting round 2007-2012 from EU experts.</t>
  </si>
  <si>
    <t>Overall assessment from the previous reporting round 2007-2012 from EU experts.</t>
  </si>
  <si>
    <t>0: false; -1: true</t>
  </si>
  <si>
    <t>0: false; -1: true - True means there is no change between reporting periods.</t>
  </si>
  <si>
    <t>Hab.3.1</t>
  </si>
  <si>
    <t>Hab.3.2</t>
  </si>
  <si>
    <t>Hab.4.1</t>
  </si>
  <si>
    <t>Hab.4.2</t>
  </si>
  <si>
    <t>Hab.4.3</t>
  </si>
  <si>
    <t>Hab.4.4a</t>
  </si>
  <si>
    <t>Hab.4.4b</t>
  </si>
  <si>
    <t>Hab.4.5</t>
  </si>
  <si>
    <t>Hab.4.6</t>
  </si>
  <si>
    <t>Hab.4.7</t>
  </si>
  <si>
    <t>Hab.4.8a</t>
  </si>
  <si>
    <t>Hab.4.8b</t>
  </si>
  <si>
    <t>Hab.4.9</t>
  </si>
  <si>
    <t>Hab.4.10a</t>
  </si>
  <si>
    <t>Hab.4.10b,c</t>
  </si>
  <si>
    <t>Hab.4.10d</t>
  </si>
  <si>
    <t>Hab.4.12</t>
  </si>
  <si>
    <t>Hab.5.1</t>
  </si>
  <si>
    <t>Hab.5.2a</t>
  </si>
  <si>
    <t>Hab.5.2b</t>
  </si>
  <si>
    <t>Hab.5.2c</t>
  </si>
  <si>
    <t>Hab.5.3</t>
  </si>
  <si>
    <t>Hab.5.4</t>
  </si>
  <si>
    <t>Hab.5.5</t>
  </si>
  <si>
    <t>Hab.5.6</t>
  </si>
  <si>
    <t>Hab.5.7a</t>
  </si>
  <si>
    <t>Hab.5.7b</t>
  </si>
  <si>
    <t>Hab.5.7c</t>
  </si>
  <si>
    <t>Hab.5.8</t>
  </si>
  <si>
    <t>Hab.5.9</t>
  </si>
  <si>
    <t>Hab.5.10</t>
  </si>
  <si>
    <t>Hab.5.11a</t>
  </si>
  <si>
    <t>Hab.5.11b</t>
  </si>
  <si>
    <t>Hab.5.11c</t>
  </si>
  <si>
    <t>Hab.5.12</t>
  </si>
  <si>
    <t>Hab.5.13a</t>
  </si>
  <si>
    <t>Hab.5.13b,c</t>
  </si>
  <si>
    <t>Hab.5.13d</t>
  </si>
  <si>
    <t>Hab.5.15</t>
  </si>
  <si>
    <t>Hab.6.1a1</t>
  </si>
  <si>
    <t>Hab.6.1a2</t>
  </si>
  <si>
    <t>Hab.6.1b1</t>
  </si>
  <si>
    <t>Hab.6.1b2</t>
  </si>
  <si>
    <t>Hab.6.1c1</t>
  </si>
  <si>
    <t>Hab.6.1c2</t>
  </si>
  <si>
    <t>Hab.6.2</t>
  </si>
  <si>
    <t>Hab.6.3</t>
  </si>
  <si>
    <t>Hab.6.4</t>
  </si>
  <si>
    <t>Hab.6.5</t>
  </si>
  <si>
    <t>Hab.6.6a</t>
  </si>
  <si>
    <t>Hab.6.7</t>
  </si>
  <si>
    <t>Hab.6.8</t>
  </si>
  <si>
    <t>Hab.9.1a</t>
  </si>
  <si>
    <t>Hab.9.1b</t>
  </si>
  <si>
    <t>Hab.9.1c</t>
  </si>
  <si>
    <t>Hab.9.2</t>
  </si>
  <si>
    <t>Hab.10.1</t>
  </si>
  <si>
    <t>Hab.10.2</t>
  </si>
  <si>
    <t>Hab.10.3</t>
  </si>
  <si>
    <t>Hab.10.4</t>
  </si>
  <si>
    <t>Hab.10.5</t>
  </si>
  <si>
    <t>Hab.10.6</t>
  </si>
  <si>
    <t>Hab.10.8</t>
  </si>
  <si>
    <t>Hab.11.1a</t>
  </si>
  <si>
    <t>Hab.11.1b</t>
  </si>
  <si>
    <t>Hab.11.1c</t>
  </si>
  <si>
    <t>Hab.11.2</t>
  </si>
  <si>
    <t>Hab.11.3</t>
  </si>
  <si>
    <t>Hab.11.4</t>
  </si>
  <si>
    <t>Hab.11.5</t>
  </si>
  <si>
    <t>Hab.11.6</t>
  </si>
  <si>
    <t>Hab.12.1</t>
  </si>
  <si>
    <t>Hab.12.2</t>
  </si>
  <si>
    <t>additional description</t>
  </si>
  <si>
    <t>derived  information</t>
  </si>
  <si>
    <t>Area from the EU distribution map.</t>
  </si>
  <si>
    <t>Average of min/max reported values.</t>
  </si>
  <si>
    <t>label in the report format</t>
  </si>
  <si>
    <t>corresponing field in the report format</t>
  </si>
  <si>
    <t>field name</t>
  </si>
  <si>
    <t>Spec.4.1</t>
  </si>
  <si>
    <t>Spec.4.2</t>
  </si>
  <si>
    <t>Spec.5.1</t>
  </si>
  <si>
    <t>Spec.5.2</t>
  </si>
  <si>
    <t>Spec.5.3</t>
  </si>
  <si>
    <t>Spec.5.4a</t>
  </si>
  <si>
    <t>Spec.5.4b</t>
  </si>
  <si>
    <t>Spec.5.5</t>
  </si>
  <si>
    <t>Spec.5.6</t>
  </si>
  <si>
    <t>Spec.5.7</t>
  </si>
  <si>
    <t>Spec.5.8a</t>
  </si>
  <si>
    <t>Spec.5.8b</t>
  </si>
  <si>
    <t>Spec.5.9</t>
  </si>
  <si>
    <t>Spec.5.10a</t>
  </si>
  <si>
    <t>Spec.5.10b,c</t>
  </si>
  <si>
    <t>Spec.5.10d</t>
  </si>
  <si>
    <t>Spec.5.12</t>
  </si>
  <si>
    <t>Spec.6.1</t>
  </si>
  <si>
    <t>Spec.6.2a</t>
  </si>
  <si>
    <t>Spec.6.2b</t>
  </si>
  <si>
    <t>Spec.6.2c</t>
  </si>
  <si>
    <t>Spec.6.2d</t>
  </si>
  <si>
    <t>Spec.6.3</t>
  </si>
  <si>
    <t>Spec.6.4a</t>
  </si>
  <si>
    <t>Spec.6.4b</t>
  </si>
  <si>
    <t>Spec.6.4c</t>
  </si>
  <si>
    <t>Spec.6.4d</t>
  </si>
  <si>
    <t>Spec.6.5</t>
  </si>
  <si>
    <t>Spec.6.6</t>
  </si>
  <si>
    <t>Spec.6.7</t>
  </si>
  <si>
    <t>Spec.6.8</t>
  </si>
  <si>
    <t>Spec.6.9a</t>
  </si>
  <si>
    <t>Spec.6.9b</t>
  </si>
  <si>
    <t>Spec.6.9c</t>
  </si>
  <si>
    <t>Spec.6.10</t>
  </si>
  <si>
    <t>Spec.6.11</t>
  </si>
  <si>
    <t>Spec.6.12</t>
  </si>
  <si>
    <t>Spec.6.13a</t>
  </si>
  <si>
    <t>Spec.6.13b</t>
  </si>
  <si>
    <t>Spec.6.13c</t>
  </si>
  <si>
    <t>Spec.6.14</t>
  </si>
  <si>
    <t>Spec.6.15a2</t>
  </si>
  <si>
    <t>Spec.6.15a1</t>
  </si>
  <si>
    <t>Spec.6.15b,c</t>
  </si>
  <si>
    <t>Spec.6.15d</t>
  </si>
  <si>
    <t>Spec.6.17</t>
  </si>
  <si>
    <t>Spec.7.1a</t>
  </si>
  <si>
    <t>Spec.7.1b</t>
  </si>
  <si>
    <t>Spec.7.2</t>
  </si>
  <si>
    <t>Spec.7.3</t>
  </si>
  <si>
    <t>Spec.7.4</t>
  </si>
  <si>
    <t>Spec.7.5</t>
  </si>
  <si>
    <t>Spec.7.6</t>
  </si>
  <si>
    <t>Spec.7.7</t>
  </si>
  <si>
    <t>Spec.7.8</t>
  </si>
  <si>
    <t>Spec.7.9</t>
  </si>
  <si>
    <t>Spec.10.1a</t>
  </si>
  <si>
    <t>Spec.10.1b</t>
  </si>
  <si>
    <t>Spec.10.1c</t>
  </si>
  <si>
    <t>Spec.10.2</t>
  </si>
  <si>
    <t>Spec.11.1</t>
  </si>
  <si>
    <t>Spec.11.2</t>
  </si>
  <si>
    <t>Spec.11.3</t>
  </si>
  <si>
    <t>Spec.11.4</t>
  </si>
  <si>
    <t>Spec.11.5</t>
  </si>
  <si>
    <t>Spec.11.6</t>
  </si>
  <si>
    <t>Spec.11.8</t>
  </si>
  <si>
    <t>Spec.12.1a</t>
  </si>
  <si>
    <t>Spec.12.1b</t>
  </si>
  <si>
    <t>Spec.12.1c</t>
  </si>
  <si>
    <t>Spec.12.1d</t>
  </si>
  <si>
    <t>Spec.12.2</t>
  </si>
  <si>
    <t>Spec.12.3</t>
  </si>
  <si>
    <t>Spec.12.4</t>
  </si>
  <si>
    <t>Spec.12.5</t>
  </si>
  <si>
    <t>Spec.12.6</t>
  </si>
  <si>
    <t>Spec.13.1</t>
  </si>
  <si>
    <t>Spec.13.2</t>
  </si>
  <si>
    <t>Spec.13.3</t>
  </si>
  <si>
    <t>Proportion between coverage_etc and  natura2000_area_etc</t>
  </si>
  <si>
    <t>Best value, if reported, or average of min/max reported values.</t>
  </si>
  <si>
    <t>Proportion between popsize_etc and  natura2000_popsize_etc</t>
  </si>
  <si>
    <t>0: false; -1: true, based on the presence information in the species_check_list</t>
  </si>
  <si>
    <t>0: false; -1: true, based on the presence information in the habitat_check_list</t>
  </si>
  <si>
    <t>Hab.3.1/Spec.4.1</t>
  </si>
  <si>
    <t>Hab.7.1c/Spec.8.1c</t>
  </si>
  <si>
    <t>Hab.7.1b/Spec.8.1b</t>
  </si>
  <si>
    <t>Hab.7.1a/Spec.8.1a</t>
  </si>
  <si>
    <t>0: false; -1: true, based on the presence information in the habitats_check_list and species_check_list</t>
  </si>
  <si>
    <t>Type of feature : 'habitats' or 'species'.</t>
  </si>
  <si>
    <t>Hab.7.3/Spec.8.3</t>
  </si>
  <si>
    <t>Hab.7.2/Spec.8.2</t>
  </si>
  <si>
    <t>Hab.8.5/Spec.9.5</t>
  </si>
  <si>
    <t>Indicates whether in this table information for a featurecode was mandatory or optional (mandatory for habitats and annex II species, optional for non annex II species).</t>
  </si>
  <si>
    <t>Hab.8.1a/Spec.9.1a</t>
  </si>
  <si>
    <t>Hab.8.1b/Spec.9.1b</t>
  </si>
  <si>
    <t>Hab.8.2/Spec.9.2</t>
  </si>
  <si>
    <t>Hab.8.3/Spec.9.3</t>
  </si>
  <si>
    <t>Hab.8.4/Spec.9.4</t>
  </si>
  <si>
    <t>Hab.8.6/Spec.9.6</t>
  </si>
  <si>
    <t>Hab.4.11/Hab.5.14/Hab.10.7/Spec.5.11/Spec.6.16/Spec.11.7</t>
  </si>
  <si>
    <t>Hab.4.11a/Hab.5.14a/Hab.10.7ab/Hab.10.7bb/Spec.5.11a/Spec.6.16a/Spec.11.7ab/Spec.11.7bb</t>
  </si>
  <si>
    <t>Hab.4.11b/Hab.5.14b/Hab.10.7ac/Hab.10.7bc/Spec.5.11b/Spec.6.16b/Spec.11.7ac/Spec.11.7bc</t>
  </si>
  <si>
    <t>Hab.4.11c/Hab.5.14c/Hab.10.7ad/Hab.10.7bd/Spec.5.11c/Spec.6.16c/Spec.11.7ad/Spec.11.7bd</t>
  </si>
  <si>
    <t>Hab.4.11d/Hab.5.14d/Hab.10.7ae/Hab.10.7be/Spec.5.11d/Spec.6.16d/Spec.11.7ae/Spec.11.7be</t>
  </si>
  <si>
    <t>Hab.4.11e/Hab.5.14e/Hab.10.7af/Hab.10.7bf/Spec.5.11e/Spec.6.16e/Spec.11.7af/Spec.11.7bf</t>
  </si>
  <si>
    <t>Hab.4.11_/Hab.5.14_/Hab.10.7aa/Hab.10.7ba/Spec.5.11_/Spec.6.16_/Spec.11.7aa/Spec.11.7ba</t>
  </si>
  <si>
    <t>Spec.3.1</t>
  </si>
  <si>
    <t>Spec.3.2a</t>
  </si>
  <si>
    <t>Spec.3.2b</t>
  </si>
  <si>
    <t>Spec.3.2c</t>
  </si>
  <si>
    <t>Spec.3.2d</t>
  </si>
  <si>
    <t>Spec.3.2e</t>
  </si>
  <si>
    <t>Spec.3.2f</t>
  </si>
  <si>
    <t>Spec.3.2g</t>
  </si>
  <si>
    <t>Spec.3.2h1</t>
  </si>
  <si>
    <t>Spec.3.2h2</t>
  </si>
  <si>
    <t>Spec.3.3a</t>
  </si>
  <si>
    <t>Spec.3.3b1min</t>
  </si>
  <si>
    <t>Spec.3.3b1max</t>
  </si>
  <si>
    <t>Spec.3.3b1x</t>
  </si>
  <si>
    <t>Spec.3.3b2min</t>
  </si>
  <si>
    <t>Spec.3.3b2max</t>
  </si>
  <si>
    <t>Spec.3.3b2x</t>
  </si>
  <si>
    <t>Spec.3.3b3min</t>
  </si>
  <si>
    <t>Spec.3.3b3max</t>
  </si>
  <si>
    <t>Spec.3.3b3x</t>
  </si>
  <si>
    <t>Spec.3.3b4min</t>
  </si>
  <si>
    <t>Spec.3.3b4max</t>
  </si>
  <si>
    <t>Spec.3.3b4x</t>
  </si>
  <si>
    <t>Spec.3.3b5min</t>
  </si>
  <si>
    <t>Spec.3.3b5max</t>
  </si>
  <si>
    <t>Spec.3.3b5x</t>
  </si>
  <si>
    <t>Spec.3.3b6min</t>
  </si>
  <si>
    <t>Spec.3.3b6max</t>
  </si>
  <si>
    <t>Spec.3.3b6x</t>
  </si>
  <si>
    <t>Spec.3.4</t>
  </si>
  <si>
    <t>Spec.3.5</t>
  </si>
  <si>
    <t>[ref_countries]</t>
  </si>
  <si>
    <t>[ref_bioGeoReg]</t>
  </si>
  <si>
    <t>[ref_presence_status_habitats]</t>
  </si>
  <si>
    <t>[ref_methodsUsed]</t>
  </si>
  <si>
    <t>[ref_trends]</t>
  </si>
  <si>
    <t>[ref_favourableOperator]</t>
  </si>
  <si>
    <t>[ref_typeEstimate]</t>
  </si>
  <si>
    <t>[ref_assessments]</t>
  </si>
  <si>
    <t>[ref_trendsConclusion]</t>
  </si>
  <si>
    <t>[ref_reasonChange] and select 'MS only' in field permission</t>
  </si>
  <si>
    <t>Reasonf for change based on infomration from fields [conclusion_assessment_trend], [conclusion_assessment_trend_prev] and [report_field], [no_change] and [main_reason] in  [data_changes] table</t>
  </si>
  <si>
    <t>Reasonf for change based on infomration from fields [conclusion_assessment], [conclusion_assessment_prev] and [report_field], [no_change] and [main_reason] in  [data_changes] table</t>
  </si>
  <si>
    <t>[ref_presence_status_species]</t>
  </si>
  <si>
    <t>[ref_populationUnits]</t>
  </si>
  <si>
    <t>[ref_yesNoUnknown]</t>
  </si>
  <si>
    <t>[ref_ranking]</t>
  </si>
  <si>
    <t>[ref_threatsPressures]</t>
  </si>
  <si>
    <t>[ref_measures]</t>
  </si>
  <si>
    <t>[ref_measures_identified]</t>
  </si>
  <si>
    <t>[ref_measures_purpose_habitats] and [ref_measures_purpose_species]</t>
  </si>
  <si>
    <t>[ref_measures_location]</t>
  </si>
  <si>
    <t>[ref_measures_response]</t>
  </si>
  <si>
    <t>[ref_assessments_method]</t>
  </si>
  <si>
    <t>[ref_reasonChange] and select 'EU only' in field permission</t>
  </si>
  <si>
    <t>[ref_target1]</t>
  </si>
  <si>
    <t xml:space="preserve">Contribution to Target 1 of the EU Biodiversity Strategy. </t>
  </si>
  <si>
    <t>0: false; -1: true, based on the presence information in the habitats_check_list. Is 0: false if habitat has no regular occurrence in any of MS within a biogeographical region.</t>
  </si>
  <si>
    <t>0: false; -1: true, based on the presence information in the species_check_list. Is 0: false if species has no regular occurrence or extinct in any of MS within a biogeographical region.</t>
  </si>
  <si>
    <t>Good-poor-bad value for future prospects of parameter</t>
  </si>
  <si>
    <t>Code for overall assessment of status  for 2000-2006 period with backcasting</t>
  </si>
  <si>
    <t>Field name in the EU dataset</t>
  </si>
  <si>
    <t>Number of the corresponding field in the apporved report format https://circabc.europa.eu/d/a/workspace/SpacesStore/78e86f0a-0cd5-4f6a-a58f-2f152652b760/Article%2017%20report%20format%202013-2018.docx, 'Hab.' - habitat format, 'Spec.' - species format and' Gen.' - general report format</t>
  </si>
  <si>
    <t xml:space="preserve">Description of the information in the corresponding field of the apporved report format. Further details are avaialble in the report formats  https://circabc.europa.eu/d/a/workspace/SpacesStore/78e86f0a-0cd5-4f6a-a58f-2f152652b760/Article%2017%20report%20format%202013-2018.docx, </t>
  </si>
  <si>
    <t>Name of the look up table for a field</t>
  </si>
  <si>
    <t>Only filled in for for data fields correspoding to approved formats</t>
  </si>
  <si>
    <t>Only filled in if relevant</t>
  </si>
  <si>
    <t>aditional information related to the data field or description for data fields without a direct correspondence to report formats</t>
  </si>
  <si>
    <t xml:space="preserve"> description for data fields without a direct correspondence to report formats</t>
  </si>
  <si>
    <t xml:space="preserve">The list of data tables and their data fields  of the EU Article 17 dataset </t>
  </si>
  <si>
    <t>Table name</t>
  </si>
  <si>
    <t>Description</t>
  </si>
  <si>
    <t>data_greport</t>
  </si>
  <si>
    <t>General report format (Article 17), main table</t>
  </si>
  <si>
    <t>data_greintroduction_of_species</t>
  </si>
  <si>
    <t>General report format (Article 17), information on re-introduction of Annex IV species</t>
  </si>
  <si>
    <t>data_gmeasures</t>
  </si>
  <si>
    <t>General report format (Article 17), information on Measures taken in relation to approval of plans &amp; projects</t>
  </si>
  <si>
    <t>habitats_check_list</t>
  </si>
  <si>
    <t> Occurrence of the habitat in biogeographical region in Member State</t>
  </si>
  <si>
    <t>species_check_list</t>
  </si>
  <si>
    <t> Occurrence of the species in biogeographical region in Member State</t>
  </si>
  <si>
    <t>data_habitats_regions</t>
  </si>
  <si>
    <t>Report format on the 'main results of the surveillance under Article 11' for Annex I habitat types, main table</t>
  </si>
  <si>
    <t>data_species_regions</t>
  </si>
  <si>
    <t>Report format on the 'main results of the surveillance under Article 11' for Annex II, IV and V species, main table</t>
  </si>
  <si>
    <t>data_species_annexV</t>
  </si>
  <si>
    <t>Information related to exploitation of Annex V species (Art. 14)</t>
  </si>
  <si>
    <t>data_change</t>
  </si>
  <si>
    <t>Change and reason for change between reporting periods for overall assessment of conservation status, overall trend in conservation status and values reported for habitats and species parameters</t>
  </si>
  <si>
    <t>data_measures_info</t>
  </si>
  <si>
    <t>Information related to main conservation measures</t>
  </si>
  <si>
    <t>data_measures</t>
  </si>
  <si>
    <t>Conservation measures - list of measures taken for each habitat or species in Member States’ biogeographical regions</t>
  </si>
  <si>
    <t>data_pressures_threats_info</t>
  </si>
  <si>
    <t>Information related to main pressures and threats</t>
  </si>
  <si>
    <t>data_pressures_threats</t>
  </si>
  <si>
    <t>Main pressures and threats - list of main pressures for each habitat or species in Member States’ biogeographical regions</t>
  </si>
  <si>
    <t>habitatsEUassessment</t>
  </si>
  <si>
    <t>Assessments of conservation status at the EU biogeographical level for habitats</t>
  </si>
  <si>
    <t>speciesEUassessment</t>
  </si>
  <si>
    <t>Assessments of conservation status at the EU biogeographical level for species</t>
  </si>
  <si>
    <t xml:space="preserve">The list of the tables of the EU Article 17 dataset </t>
  </si>
  <si>
    <t>Infomration on the fields  in this technical document</t>
  </si>
  <si>
    <t>data type</t>
  </si>
  <si>
    <t>text(8)</t>
  </si>
  <si>
    <t>text(6)</t>
  </si>
  <si>
    <t>text(20)</t>
  </si>
  <si>
    <t>text(10)</t>
  </si>
  <si>
    <t>text(200)</t>
  </si>
  <si>
    <t>text(255)</t>
  </si>
  <si>
    <t>yes/no</t>
  </si>
  <si>
    <t>long</t>
  </si>
  <si>
    <t>memo</t>
  </si>
  <si>
    <t>text(3)</t>
  </si>
  <si>
    <t>text(9)</t>
  </si>
  <si>
    <t>text(2)</t>
  </si>
  <si>
    <t>text(4)</t>
  </si>
  <si>
    <t>integer</t>
  </si>
  <si>
    <t>decimal</t>
  </si>
  <si>
    <t>text(7)</t>
  </si>
  <si>
    <t>text(5)</t>
  </si>
  <si>
    <t>text(1)</t>
  </si>
  <si>
    <t>[ref_yesNoTooEarly]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</si>
</sst>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0"/>
      <color indexed="8"/>
      <name val="Arial"/>
      <family val="2"/>
    </font>
    <font>
      <sz val="11"/>
      <color indexed="8"/>
      <name val="Calibri"/>
      <family val="2"/>
      <scheme val="minor"/>
    </font>
    <font>
      <sz val="11"/>
      <color theme="0" tint="-0.34998626667073579"/>
      <name val="Calibri"/>
      <family val="2"/>
      <scheme val="minor"/>
    </font>
    <font>
      <b/>
      <sz val="14"/>
      <color theme="1"/>
      <name val="Calibri"/>
      <family val="2"/>
      <scheme val="minor"/>
    </font>
    <font>
      <sz val="10"/>
      <color indexed="8"/>
      <name val="Arial"/>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xf numFmtId="0" fontId="4" fillId="0" borderId="0"/>
  </cellStyleXfs>
  <cellXfs count="29">
    <xf numFmtId="0" fontId="0" fillId="0" borderId="0" xfId="0"/>
    <xf numFmtId="0" fontId="0" fillId="0" borderId="0" xfId="0" applyFont="1"/>
    <xf numFmtId="0" fontId="0" fillId="0" borderId="0" xfId="0" applyFont="1" applyAlignment="1"/>
    <xf numFmtId="0" fontId="0" fillId="0" borderId="0" xfId="0" applyFont="1" applyFill="1"/>
    <xf numFmtId="0" fontId="2" fillId="0" borderId="0" xfId="0" applyFont="1" applyFill="1"/>
    <xf numFmtId="0" fontId="2" fillId="0" borderId="0" xfId="0" applyFont="1" applyAlignment="1"/>
    <xf numFmtId="0" fontId="0" fillId="0" borderId="0" xfId="0" applyFill="1"/>
    <xf numFmtId="0" fontId="2" fillId="0" borderId="0" xfId="0" applyFont="1"/>
    <xf numFmtId="0" fontId="3" fillId="0" borderId="0" xfId="0" applyFont="1"/>
    <xf numFmtId="0" fontId="5" fillId="0" borderId="0" xfId="1" applyFont="1" applyFill="1" applyBorder="1" applyAlignment="1">
      <alignment horizontal="left"/>
    </xf>
    <xf numFmtId="0" fontId="2" fillId="0" borderId="0" xfId="2" applyFont="1" applyFill="1" applyBorder="1" applyAlignment="1">
      <alignment horizontal="left"/>
    </xf>
    <xf numFmtId="0" fontId="1" fillId="0" borderId="0" xfId="0" applyFont="1"/>
    <xf numFmtId="0" fontId="2"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Fill="1" applyBorder="1" applyAlignment="1">
      <alignment horizontal="left" vertical="center"/>
    </xf>
    <xf numFmtId="0" fontId="0" fillId="0" borderId="0" xfId="0" applyAlignment="1">
      <alignment vertical="center"/>
    </xf>
    <xf numFmtId="0" fontId="0" fillId="0" borderId="0" xfId="0" applyFont="1" applyAlignment="1">
      <alignment vertical="center"/>
    </xf>
    <xf numFmtId="0" fontId="3" fillId="0" borderId="0" xfId="0" applyFont="1" applyBorder="1"/>
    <xf numFmtId="0" fontId="6" fillId="0" borderId="0" xfId="0" applyFont="1" applyFill="1"/>
    <xf numFmtId="0" fontId="6" fillId="0" borderId="0" xfId="0" applyFont="1"/>
    <xf numFmtId="0" fontId="6" fillId="0" borderId="0" xfId="0" applyFont="1" applyBorder="1" applyAlignment="1">
      <alignment horizontal="left" vertical="center"/>
    </xf>
    <xf numFmtId="0" fontId="0" fillId="0" borderId="0" xfId="0" applyAlignment="1">
      <alignment wrapText="1"/>
    </xf>
    <xf numFmtId="0" fontId="0" fillId="0" borderId="1" xfId="0" applyFont="1" applyBorder="1" applyAlignment="1">
      <alignment wrapText="1"/>
    </xf>
    <xf numFmtId="0" fontId="0" fillId="0" borderId="1" xfId="0"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1" fillId="0" borderId="1" xfId="0" applyFont="1" applyBorder="1" applyAlignment="1">
      <alignment wrapText="1"/>
    </xf>
    <xf numFmtId="0" fontId="2" fillId="0" borderId="0" xfId="0" applyFont="1" applyFill="1" applyAlignment="1"/>
    <xf numFmtId="0" fontId="2" fillId="0" borderId="0" xfId="0" applyFont="1" applyFill="1" applyAlignment="1">
      <alignment vertical="center"/>
    </xf>
  </cellXfs>
  <cellStyles count="3">
    <cellStyle name="Normal" xfId="0" builtinId="0"/>
    <cellStyle name="Normal_Sheet3" xfId="1" xr:uid="{34691AFC-B95E-42AD-AA2A-3FB17B46FEC8}"/>
    <cellStyle name="Normal_Sheet3 2" xfId="2" xr:uid="{63D59610-BBE3-4788-986F-8882BFF23591}"/>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dd.eionet.europa.eu/vocabulary/art17_2018/prospects/view" TargetMode="External"/><Relationship Id="rId2" Type="http://schemas.openxmlformats.org/officeDocument/2006/relationships/hyperlink" Target="https://dd.eionet.europa.eu/vocabulary/art17_2018/prospects/view" TargetMode="External"/><Relationship Id="rId1" Type="http://schemas.openxmlformats.org/officeDocument/2006/relationships/hyperlink" Target="https://dd.eionet.europa.eu/vocabulary/art17_2018/prospects/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67754-B2BD-4CE9-A096-D19DA8110A29}">
  <dimension ref="A1:C33"/>
  <sheetViews>
    <sheetView tabSelected="1" zoomScale="80" zoomScaleNormal="80" workbookViewId="0">
      <selection activeCell="B20" sqref="B20"/>
    </sheetView>
  </sheetViews>
  <sheetFormatPr baseColWidth="10" defaultRowHeight="15" x14ac:dyDescent="0.25"/>
  <cols>
    <col min="1" max="1" width="54.28515625" style="21" customWidth="1"/>
    <col min="2" max="2" width="92" style="21" customWidth="1"/>
    <col min="3" max="3" width="80" style="21" customWidth="1"/>
    <col min="4" max="16384" width="11.42578125" style="21"/>
  </cols>
  <sheetData>
    <row r="1" spans="1:2" ht="38.25" thickBot="1" x14ac:dyDescent="0.35">
      <c r="A1" s="24" t="s">
        <v>846</v>
      </c>
    </row>
    <row r="3" spans="1:2" ht="15.75" thickBot="1" x14ac:dyDescent="0.3"/>
    <row r="4" spans="1:2" ht="37.5" x14ac:dyDescent="0.3">
      <c r="A4" s="25" t="s">
        <v>879</v>
      </c>
    </row>
    <row r="5" spans="1:2" x14ac:dyDescent="0.25">
      <c r="A5" s="26" t="s">
        <v>847</v>
      </c>
      <c r="B5" s="26" t="s">
        <v>848</v>
      </c>
    </row>
    <row r="6" spans="1:2" x14ac:dyDescent="0.25">
      <c r="A6" s="23" t="s">
        <v>849</v>
      </c>
      <c r="B6" s="23" t="s">
        <v>850</v>
      </c>
    </row>
    <row r="7" spans="1:2" x14ac:dyDescent="0.25">
      <c r="A7" s="23" t="s">
        <v>851</v>
      </c>
      <c r="B7" s="23" t="s">
        <v>852</v>
      </c>
    </row>
    <row r="8" spans="1:2" ht="30" x14ac:dyDescent="0.25">
      <c r="A8" s="23" t="s">
        <v>853</v>
      </c>
      <c r="B8" s="23" t="s">
        <v>854</v>
      </c>
    </row>
    <row r="9" spans="1:2" x14ac:dyDescent="0.25">
      <c r="A9" s="23" t="s">
        <v>855</v>
      </c>
      <c r="B9" s="23" t="s">
        <v>856</v>
      </c>
    </row>
    <row r="10" spans="1:2" x14ac:dyDescent="0.25">
      <c r="A10" s="23" t="s">
        <v>857</v>
      </c>
      <c r="B10" s="23" t="s">
        <v>858</v>
      </c>
    </row>
    <row r="11" spans="1:2" ht="30" x14ac:dyDescent="0.25">
      <c r="A11" s="23" t="s">
        <v>859</v>
      </c>
      <c r="B11" s="23" t="s">
        <v>860</v>
      </c>
    </row>
    <row r="12" spans="1:2" ht="30" x14ac:dyDescent="0.25">
      <c r="A12" s="23" t="s">
        <v>861</v>
      </c>
      <c r="B12" s="23" t="s">
        <v>862</v>
      </c>
    </row>
    <row r="13" spans="1:2" x14ac:dyDescent="0.25">
      <c r="A13" s="23" t="s">
        <v>863</v>
      </c>
      <c r="B13" s="23" t="s">
        <v>864</v>
      </c>
    </row>
    <row r="14" spans="1:2" ht="30" x14ac:dyDescent="0.25">
      <c r="A14" s="23" t="s">
        <v>865</v>
      </c>
      <c r="B14" s="23" t="s">
        <v>866</v>
      </c>
    </row>
    <row r="15" spans="1:2" x14ac:dyDescent="0.25">
      <c r="A15" s="23" t="s">
        <v>867</v>
      </c>
      <c r="B15" s="23" t="s">
        <v>868</v>
      </c>
    </row>
    <row r="16" spans="1:2" ht="30" x14ac:dyDescent="0.25">
      <c r="A16" s="23" t="s">
        <v>869</v>
      </c>
      <c r="B16" s="23" t="s">
        <v>870</v>
      </c>
    </row>
    <row r="17" spans="1:3" x14ac:dyDescent="0.25">
      <c r="A17" s="23" t="s">
        <v>871</v>
      </c>
      <c r="B17" s="23" t="s">
        <v>872</v>
      </c>
    </row>
    <row r="18" spans="1:3" ht="30" x14ac:dyDescent="0.25">
      <c r="A18" s="23" t="s">
        <v>873</v>
      </c>
      <c r="B18" s="23" t="s">
        <v>874</v>
      </c>
    </row>
    <row r="19" spans="1:3" x14ac:dyDescent="0.25">
      <c r="A19" s="23" t="s">
        <v>875</v>
      </c>
      <c r="B19" s="23" t="s">
        <v>876</v>
      </c>
    </row>
    <row r="20" spans="1:3" x14ac:dyDescent="0.25">
      <c r="A20" s="23" t="s">
        <v>877</v>
      </c>
      <c r="B20" s="23" t="s">
        <v>878</v>
      </c>
    </row>
    <row r="26" spans="1:3" ht="15.75" thickBot="1" x14ac:dyDescent="0.3"/>
    <row r="27" spans="1:3" ht="37.5" x14ac:dyDescent="0.3">
      <c r="A27" s="25" t="s">
        <v>880</v>
      </c>
    </row>
    <row r="28" spans="1:3" x14ac:dyDescent="0.25">
      <c r="A28" s="22" t="s">
        <v>669</v>
      </c>
      <c r="B28" s="22"/>
      <c r="C28" s="23" t="s">
        <v>838</v>
      </c>
    </row>
    <row r="29" spans="1:3" ht="60" x14ac:dyDescent="0.25">
      <c r="A29" s="22" t="s">
        <v>668</v>
      </c>
      <c r="B29" s="22" t="s">
        <v>842</v>
      </c>
      <c r="C29" s="23" t="s">
        <v>839</v>
      </c>
    </row>
    <row r="30" spans="1:3" ht="60" x14ac:dyDescent="0.25">
      <c r="A30" s="22" t="s">
        <v>667</v>
      </c>
      <c r="B30" s="22" t="s">
        <v>842</v>
      </c>
      <c r="C30" s="23" t="s">
        <v>840</v>
      </c>
    </row>
    <row r="31" spans="1:3" x14ac:dyDescent="0.25">
      <c r="A31" s="22" t="s">
        <v>21</v>
      </c>
      <c r="B31" s="22" t="s">
        <v>843</v>
      </c>
      <c r="C31" s="23" t="s">
        <v>841</v>
      </c>
    </row>
    <row r="32" spans="1:3" ht="30" x14ac:dyDescent="0.25">
      <c r="A32" s="22" t="s">
        <v>663</v>
      </c>
      <c r="B32" s="22"/>
      <c r="C32" s="23" t="s">
        <v>844</v>
      </c>
    </row>
    <row r="33" spans="1:3" x14ac:dyDescent="0.25">
      <c r="A33" s="22" t="s">
        <v>22</v>
      </c>
      <c r="B33" s="22"/>
      <c r="C33" s="23" t="s">
        <v>845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74BC-EB7B-48F3-A146-87A064931D0B}">
  <dimension ref="A1:F16"/>
  <sheetViews>
    <sheetView zoomScale="55" zoomScaleNormal="55" workbookViewId="0">
      <selection activeCell="A2" sqref="A2"/>
    </sheetView>
  </sheetViews>
  <sheetFormatPr baseColWidth="10" defaultRowHeight="15" x14ac:dyDescent="0.25"/>
  <cols>
    <col min="1" max="1" width="19" customWidth="1"/>
    <col min="2" max="5" width="51.42578125" customWidth="1"/>
  </cols>
  <sheetData>
    <row r="1" spans="1:6" x14ac:dyDescent="0.25">
      <c r="A1" s="11" t="s">
        <v>669</v>
      </c>
      <c r="B1" s="11" t="s">
        <v>668</v>
      </c>
      <c r="C1" s="11" t="s">
        <v>667</v>
      </c>
      <c r="D1" s="11" t="s">
        <v>21</v>
      </c>
      <c r="E1" s="11" t="s">
        <v>663</v>
      </c>
      <c r="F1" s="11" t="s">
        <v>881</v>
      </c>
    </row>
    <row r="2" spans="1:6" x14ac:dyDescent="0.25">
      <c r="A2" t="s">
        <v>23</v>
      </c>
      <c r="B2" s="19" t="s">
        <v>664</v>
      </c>
      <c r="C2" s="4"/>
      <c r="D2" s="4"/>
      <c r="E2" s="19" t="s">
        <v>759</v>
      </c>
      <c r="F2" t="s">
        <v>882</v>
      </c>
    </row>
    <row r="3" spans="1:6" x14ac:dyDescent="0.25">
      <c r="A3" t="s">
        <v>0</v>
      </c>
      <c r="B3" s="3" t="s">
        <v>486</v>
      </c>
      <c r="C3" s="1" t="s">
        <v>580</v>
      </c>
      <c r="D3" s="4" t="s">
        <v>808</v>
      </c>
      <c r="E3" s="1"/>
      <c r="F3" t="s">
        <v>893</v>
      </c>
    </row>
    <row r="4" spans="1:6" x14ac:dyDescent="0.25">
      <c r="A4" t="s">
        <v>10</v>
      </c>
      <c r="B4" s="1" t="s">
        <v>754</v>
      </c>
      <c r="C4" s="1" t="s">
        <v>487</v>
      </c>
      <c r="D4" s="4" t="s">
        <v>809</v>
      </c>
      <c r="E4" s="1"/>
      <c r="F4" t="s">
        <v>894</v>
      </c>
    </row>
    <row r="5" spans="1:6" x14ac:dyDescent="0.25">
      <c r="A5" t="s">
        <v>477</v>
      </c>
      <c r="B5" s="3" t="s">
        <v>488</v>
      </c>
      <c r="C5" s="3" t="s">
        <v>489</v>
      </c>
      <c r="D5" s="4"/>
      <c r="E5" s="1"/>
      <c r="F5" t="s">
        <v>894</v>
      </c>
    </row>
    <row r="6" spans="1:6" x14ac:dyDescent="0.25">
      <c r="A6" t="s">
        <v>478</v>
      </c>
      <c r="B6" s="3" t="s">
        <v>187</v>
      </c>
      <c r="C6" s="3" t="s">
        <v>490</v>
      </c>
      <c r="D6" s="4"/>
      <c r="F6" t="s">
        <v>886</v>
      </c>
    </row>
    <row r="7" spans="1:6" x14ac:dyDescent="0.25">
      <c r="A7" s="15" t="s">
        <v>132</v>
      </c>
      <c r="B7" s="16" t="s">
        <v>770</v>
      </c>
      <c r="C7" s="15" t="s">
        <v>508</v>
      </c>
      <c r="D7" s="28"/>
      <c r="E7" s="15" t="s">
        <v>524</v>
      </c>
      <c r="F7" t="s">
        <v>884</v>
      </c>
    </row>
    <row r="8" spans="1:6" x14ac:dyDescent="0.25">
      <c r="A8" t="s">
        <v>133</v>
      </c>
      <c r="B8" t="s">
        <v>776</v>
      </c>
      <c r="C8" t="s">
        <v>509</v>
      </c>
      <c r="D8" s="4"/>
      <c r="E8" t="s">
        <v>589</v>
      </c>
      <c r="F8" t="s">
        <v>888</v>
      </c>
    </row>
    <row r="9" spans="1:6" x14ac:dyDescent="0.25">
      <c r="A9" t="s">
        <v>134</v>
      </c>
      <c r="B9" s="1" t="s">
        <v>771</v>
      </c>
      <c r="C9" t="s">
        <v>575</v>
      </c>
      <c r="D9" s="4"/>
      <c r="E9" t="s">
        <v>588</v>
      </c>
      <c r="F9" t="s">
        <v>888</v>
      </c>
    </row>
    <row r="10" spans="1:6" x14ac:dyDescent="0.25">
      <c r="A10" t="s">
        <v>135</v>
      </c>
      <c r="B10" t="s">
        <v>772</v>
      </c>
      <c r="C10" t="s">
        <v>577</v>
      </c>
      <c r="D10" s="4"/>
      <c r="E10" t="s">
        <v>588</v>
      </c>
      <c r="F10" t="s">
        <v>888</v>
      </c>
    </row>
    <row r="11" spans="1:6" x14ac:dyDescent="0.25">
      <c r="A11" t="s">
        <v>136</v>
      </c>
      <c r="B11" t="s">
        <v>773</v>
      </c>
      <c r="C11" t="s">
        <v>576</v>
      </c>
      <c r="D11" s="4"/>
      <c r="E11" t="s">
        <v>588</v>
      </c>
      <c r="F11" t="s">
        <v>888</v>
      </c>
    </row>
    <row r="12" spans="1:6" x14ac:dyDescent="0.25">
      <c r="A12" t="s">
        <v>137</v>
      </c>
      <c r="B12" t="s">
        <v>774</v>
      </c>
      <c r="C12" t="s">
        <v>578</v>
      </c>
      <c r="D12" s="4"/>
      <c r="E12" t="s">
        <v>588</v>
      </c>
      <c r="F12" t="s">
        <v>888</v>
      </c>
    </row>
    <row r="13" spans="1:6" x14ac:dyDescent="0.25">
      <c r="A13" t="s">
        <v>138</v>
      </c>
      <c r="B13" t="s">
        <v>775</v>
      </c>
      <c r="C13" t="s">
        <v>579</v>
      </c>
      <c r="D13" s="4" t="s">
        <v>817</v>
      </c>
      <c r="F13" t="s">
        <v>892</v>
      </c>
    </row>
    <row r="14" spans="1:6" x14ac:dyDescent="0.25">
      <c r="A14" s="18" t="s">
        <v>55</v>
      </c>
      <c r="B14" s="19" t="s">
        <v>664</v>
      </c>
      <c r="D14" s="4"/>
      <c r="E14" s="19" t="s">
        <v>758</v>
      </c>
      <c r="F14" t="s">
        <v>888</v>
      </c>
    </row>
    <row r="15" spans="1:6" x14ac:dyDescent="0.25">
      <c r="D15" s="6"/>
    </row>
    <row r="16" spans="1:6" x14ac:dyDescent="0.25">
      <c r="D16"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3FFFD-042F-496F-81DA-3EFBFE193469}">
  <dimension ref="A1:F38"/>
  <sheetViews>
    <sheetView zoomScale="70" zoomScaleNormal="70" workbookViewId="0">
      <selection activeCell="A2" sqref="A2"/>
    </sheetView>
  </sheetViews>
  <sheetFormatPr baseColWidth="10" defaultRowHeight="15" x14ac:dyDescent="0.25"/>
  <cols>
    <col min="1" max="1" width="40.85546875" style="1" customWidth="1"/>
    <col min="2" max="4" width="50.85546875" style="1" customWidth="1"/>
    <col min="5" max="5" width="36.5703125" style="1" customWidth="1"/>
    <col min="6" max="16384" width="11.42578125" style="1"/>
  </cols>
  <sheetData>
    <row r="1" spans="1:6" x14ac:dyDescent="0.25">
      <c r="A1" s="11" t="s">
        <v>669</v>
      </c>
      <c r="B1" s="11" t="s">
        <v>668</v>
      </c>
      <c r="C1" s="11" t="s">
        <v>667</v>
      </c>
      <c r="D1" s="11" t="s">
        <v>21</v>
      </c>
      <c r="E1" s="11" t="s">
        <v>663</v>
      </c>
      <c r="F1" s="11" t="s">
        <v>881</v>
      </c>
    </row>
    <row r="2" spans="1:6" x14ac:dyDescent="0.25">
      <c r="A2" s="1" t="s">
        <v>0</v>
      </c>
      <c r="B2" s="3" t="s">
        <v>183</v>
      </c>
      <c r="C2" s="1" t="s">
        <v>580</v>
      </c>
      <c r="D2" s="7" t="s">
        <v>808</v>
      </c>
      <c r="F2" t="s">
        <v>893</v>
      </c>
    </row>
    <row r="3" spans="1:6" x14ac:dyDescent="0.25">
      <c r="A3" s="1" t="s">
        <v>1</v>
      </c>
      <c r="B3" s="3" t="s">
        <v>184</v>
      </c>
      <c r="C3" s="3" t="s">
        <v>185</v>
      </c>
      <c r="D3" s="4"/>
      <c r="F3" t="s">
        <v>894</v>
      </c>
    </row>
    <row r="4" spans="1:6" x14ac:dyDescent="0.25">
      <c r="A4" s="1" t="s">
        <v>2</v>
      </c>
      <c r="B4" s="3" t="s">
        <v>187</v>
      </c>
      <c r="C4" s="3" t="s">
        <v>188</v>
      </c>
      <c r="D4" s="4"/>
      <c r="F4" t="s">
        <v>886</v>
      </c>
    </row>
    <row r="5" spans="1:6" x14ac:dyDescent="0.25">
      <c r="A5" s="19" t="s">
        <v>15</v>
      </c>
      <c r="B5" s="19" t="s">
        <v>664</v>
      </c>
      <c r="C5" s="18"/>
      <c r="D5" s="4"/>
      <c r="E5" s="19" t="s">
        <v>516</v>
      </c>
      <c r="F5" t="s">
        <v>884</v>
      </c>
    </row>
    <row r="6" spans="1:6" x14ac:dyDescent="0.25">
      <c r="A6" s="19" t="s">
        <v>493</v>
      </c>
      <c r="B6" s="19" t="s">
        <v>664</v>
      </c>
      <c r="C6" s="18"/>
      <c r="D6" s="3"/>
      <c r="E6" s="20" t="s">
        <v>515</v>
      </c>
      <c r="F6" t="s">
        <v>898</v>
      </c>
    </row>
    <row r="7" spans="1:6" x14ac:dyDescent="0.25">
      <c r="A7" s="1" t="s">
        <v>285</v>
      </c>
      <c r="B7" s="1" t="s">
        <v>777</v>
      </c>
      <c r="C7" s="1" t="s">
        <v>286</v>
      </c>
      <c r="D7" s="3"/>
      <c r="E7" s="1" t="s">
        <v>588</v>
      </c>
      <c r="F7" s="1" t="s">
        <v>888</v>
      </c>
    </row>
    <row r="8" spans="1:6" x14ac:dyDescent="0.25">
      <c r="A8" s="1" t="s">
        <v>287</v>
      </c>
      <c r="B8" s="1" t="s">
        <v>778</v>
      </c>
      <c r="C8" s="1" t="s">
        <v>288</v>
      </c>
      <c r="D8" s="3"/>
      <c r="E8" s="1" t="s">
        <v>588</v>
      </c>
      <c r="F8" s="1" t="s">
        <v>888</v>
      </c>
    </row>
    <row r="9" spans="1:6" x14ac:dyDescent="0.25">
      <c r="A9" s="1" t="s">
        <v>289</v>
      </c>
      <c r="B9" s="1" t="s">
        <v>779</v>
      </c>
      <c r="C9" s="1" t="s">
        <v>290</v>
      </c>
      <c r="D9" s="3"/>
      <c r="E9" s="1" t="s">
        <v>588</v>
      </c>
      <c r="F9" s="1" t="s">
        <v>888</v>
      </c>
    </row>
    <row r="10" spans="1:6" x14ac:dyDescent="0.25">
      <c r="A10" s="1" t="s">
        <v>291</v>
      </c>
      <c r="B10" s="1" t="s">
        <v>780</v>
      </c>
      <c r="C10" s="1" t="s">
        <v>292</v>
      </c>
      <c r="D10" s="3"/>
      <c r="E10" s="1" t="s">
        <v>588</v>
      </c>
      <c r="F10" s="1" t="s">
        <v>888</v>
      </c>
    </row>
    <row r="11" spans="1:6" x14ac:dyDescent="0.25">
      <c r="A11" s="1" t="s">
        <v>293</v>
      </c>
      <c r="B11" s="1" t="s">
        <v>781</v>
      </c>
      <c r="C11" s="1" t="s">
        <v>294</v>
      </c>
      <c r="D11" s="3"/>
      <c r="E11" s="1" t="s">
        <v>588</v>
      </c>
      <c r="F11" s="1" t="s">
        <v>888</v>
      </c>
    </row>
    <row r="12" spans="1:6" x14ac:dyDescent="0.25">
      <c r="A12" s="1" t="s">
        <v>295</v>
      </c>
      <c r="B12" s="1" t="s">
        <v>782</v>
      </c>
      <c r="C12" s="1" t="s">
        <v>296</v>
      </c>
      <c r="D12" s="3"/>
      <c r="E12" s="1" t="s">
        <v>588</v>
      </c>
      <c r="F12" s="1" t="s">
        <v>888</v>
      </c>
    </row>
    <row r="13" spans="1:6" x14ac:dyDescent="0.25">
      <c r="A13" s="1" t="s">
        <v>297</v>
      </c>
      <c r="B13" s="1" t="s">
        <v>783</v>
      </c>
      <c r="C13" s="1" t="s">
        <v>298</v>
      </c>
      <c r="D13" s="3"/>
      <c r="E13" s="1" t="s">
        <v>588</v>
      </c>
      <c r="F13" s="1" t="s">
        <v>888</v>
      </c>
    </row>
    <row r="14" spans="1:6" x14ac:dyDescent="0.25">
      <c r="A14" s="1" t="s">
        <v>299</v>
      </c>
      <c r="B14" s="1" t="s">
        <v>784</v>
      </c>
      <c r="C14" s="1" t="s">
        <v>300</v>
      </c>
      <c r="D14" s="3"/>
      <c r="E14" s="1" t="s">
        <v>588</v>
      </c>
      <c r="F14" s="1" t="s">
        <v>888</v>
      </c>
    </row>
    <row r="15" spans="1:6" x14ac:dyDescent="0.25">
      <c r="A15" s="1" t="s">
        <v>301</v>
      </c>
      <c r="B15" s="1" t="s">
        <v>785</v>
      </c>
      <c r="C15" s="1" t="s">
        <v>302</v>
      </c>
      <c r="D15" s="3"/>
      <c r="E15" s="1" t="s">
        <v>588</v>
      </c>
      <c r="F15" s="1" t="s">
        <v>888</v>
      </c>
    </row>
    <row r="16" spans="1:6" x14ac:dyDescent="0.25">
      <c r="A16" s="1" t="s">
        <v>303</v>
      </c>
      <c r="B16" s="1" t="s">
        <v>786</v>
      </c>
      <c r="C16" s="1" t="s">
        <v>304</v>
      </c>
      <c r="D16" s="3"/>
      <c r="F16" s="1" t="s">
        <v>890</v>
      </c>
    </row>
    <row r="17" spans="1:6" x14ac:dyDescent="0.25">
      <c r="A17" s="1" t="s">
        <v>305</v>
      </c>
      <c r="B17" s="1" t="s">
        <v>787</v>
      </c>
      <c r="C17" s="1" t="s">
        <v>306</v>
      </c>
      <c r="D17" s="3" t="s">
        <v>821</v>
      </c>
      <c r="F17" t="s">
        <v>885</v>
      </c>
    </row>
    <row r="18" spans="1:6" x14ac:dyDescent="0.25">
      <c r="A18" s="1" t="s">
        <v>307</v>
      </c>
      <c r="B18" s="1" t="s">
        <v>788</v>
      </c>
      <c r="C18" s="1" t="s">
        <v>308</v>
      </c>
      <c r="D18" s="3"/>
      <c r="F18" s="1" t="s">
        <v>896</v>
      </c>
    </row>
    <row r="19" spans="1:6" x14ac:dyDescent="0.25">
      <c r="A19" s="1" t="s">
        <v>309</v>
      </c>
      <c r="B19" s="1" t="s">
        <v>789</v>
      </c>
      <c r="C19" s="1" t="s">
        <v>310</v>
      </c>
      <c r="D19" s="3"/>
      <c r="F19" s="1" t="s">
        <v>896</v>
      </c>
    </row>
    <row r="20" spans="1:6" x14ac:dyDescent="0.25">
      <c r="A20" s="1" t="s">
        <v>311</v>
      </c>
      <c r="B20" s="1" t="s">
        <v>790</v>
      </c>
      <c r="C20" s="1" t="s">
        <v>312</v>
      </c>
      <c r="D20" s="3"/>
      <c r="E20" s="1" t="s">
        <v>588</v>
      </c>
      <c r="F20" s="1" t="s">
        <v>888</v>
      </c>
    </row>
    <row r="21" spans="1:6" x14ac:dyDescent="0.25">
      <c r="A21" s="1" t="s">
        <v>313</v>
      </c>
      <c r="B21" s="1" t="s">
        <v>791</v>
      </c>
      <c r="C21" s="1" t="s">
        <v>314</v>
      </c>
      <c r="D21" s="3"/>
      <c r="F21" s="1" t="s">
        <v>896</v>
      </c>
    </row>
    <row r="22" spans="1:6" x14ac:dyDescent="0.25">
      <c r="A22" s="1" t="s">
        <v>315</v>
      </c>
      <c r="B22" s="1" t="s">
        <v>792</v>
      </c>
      <c r="C22" s="1" t="s">
        <v>316</v>
      </c>
      <c r="D22" s="3"/>
      <c r="F22" s="1" t="s">
        <v>896</v>
      </c>
    </row>
    <row r="23" spans="1:6" x14ac:dyDescent="0.25">
      <c r="A23" s="1" t="s">
        <v>317</v>
      </c>
      <c r="B23" s="1" t="s">
        <v>793</v>
      </c>
      <c r="C23" s="1" t="s">
        <v>318</v>
      </c>
      <c r="D23" s="3"/>
      <c r="E23" s="1" t="s">
        <v>588</v>
      </c>
      <c r="F23" s="1" t="s">
        <v>888</v>
      </c>
    </row>
    <row r="24" spans="1:6" x14ac:dyDescent="0.25">
      <c r="A24" s="1" t="s">
        <v>319</v>
      </c>
      <c r="B24" s="1" t="s">
        <v>794</v>
      </c>
      <c r="C24" s="1" t="s">
        <v>320</v>
      </c>
      <c r="D24" s="3"/>
      <c r="F24" s="1" t="s">
        <v>896</v>
      </c>
    </row>
    <row r="25" spans="1:6" x14ac:dyDescent="0.25">
      <c r="A25" s="1" t="s">
        <v>321</v>
      </c>
      <c r="B25" s="1" t="s">
        <v>795</v>
      </c>
      <c r="C25" s="1" t="s">
        <v>322</v>
      </c>
      <c r="D25" s="3"/>
      <c r="F25" s="1" t="s">
        <v>896</v>
      </c>
    </row>
    <row r="26" spans="1:6" x14ac:dyDescent="0.25">
      <c r="A26" s="1" t="s">
        <v>323</v>
      </c>
      <c r="B26" s="1" t="s">
        <v>796</v>
      </c>
      <c r="C26" s="1" t="s">
        <v>324</v>
      </c>
      <c r="D26" s="3"/>
      <c r="E26" s="1" t="s">
        <v>588</v>
      </c>
      <c r="F26" s="1" t="s">
        <v>888</v>
      </c>
    </row>
    <row r="27" spans="1:6" x14ac:dyDescent="0.25">
      <c r="A27" s="1" t="s">
        <v>325</v>
      </c>
      <c r="B27" s="1" t="s">
        <v>797</v>
      </c>
      <c r="C27" s="1" t="s">
        <v>326</v>
      </c>
      <c r="D27" s="3"/>
      <c r="F27" s="1" t="s">
        <v>896</v>
      </c>
    </row>
    <row r="28" spans="1:6" x14ac:dyDescent="0.25">
      <c r="A28" s="1" t="s">
        <v>327</v>
      </c>
      <c r="B28" s="1" t="s">
        <v>798</v>
      </c>
      <c r="C28" s="1" t="s">
        <v>328</v>
      </c>
      <c r="D28" s="3"/>
      <c r="F28" s="1" t="s">
        <v>896</v>
      </c>
    </row>
    <row r="29" spans="1:6" x14ac:dyDescent="0.25">
      <c r="A29" s="1" t="s">
        <v>329</v>
      </c>
      <c r="B29" s="1" t="s">
        <v>799</v>
      </c>
      <c r="C29" s="1" t="s">
        <v>330</v>
      </c>
      <c r="D29" s="3"/>
      <c r="E29" s="1" t="s">
        <v>588</v>
      </c>
      <c r="F29" s="1" t="s">
        <v>888</v>
      </c>
    </row>
    <row r="30" spans="1:6" x14ac:dyDescent="0.25">
      <c r="A30" s="1" t="s">
        <v>331</v>
      </c>
      <c r="B30" s="1" t="s">
        <v>800</v>
      </c>
      <c r="C30" s="1" t="s">
        <v>332</v>
      </c>
      <c r="D30" s="3"/>
      <c r="F30" s="1" t="s">
        <v>896</v>
      </c>
    </row>
    <row r="31" spans="1:6" x14ac:dyDescent="0.25">
      <c r="A31" s="1" t="s">
        <v>333</v>
      </c>
      <c r="B31" s="1" t="s">
        <v>801</v>
      </c>
      <c r="C31" s="1" t="s">
        <v>334</v>
      </c>
      <c r="D31" s="3"/>
      <c r="F31" s="1" t="s">
        <v>896</v>
      </c>
    </row>
    <row r="32" spans="1:6" x14ac:dyDescent="0.25">
      <c r="A32" s="1" t="s">
        <v>335</v>
      </c>
      <c r="B32" s="1" t="s">
        <v>802</v>
      </c>
      <c r="C32" s="1" t="s">
        <v>336</v>
      </c>
      <c r="D32" s="3"/>
      <c r="E32" s="1" t="s">
        <v>588</v>
      </c>
      <c r="F32" s="1" t="s">
        <v>888</v>
      </c>
    </row>
    <row r="33" spans="1:6" x14ac:dyDescent="0.25">
      <c r="A33" s="1" t="s">
        <v>337</v>
      </c>
      <c r="B33" s="1" t="s">
        <v>803</v>
      </c>
      <c r="C33" s="1" t="s">
        <v>338</v>
      </c>
      <c r="D33" s="3"/>
      <c r="F33" s="1" t="s">
        <v>896</v>
      </c>
    </row>
    <row r="34" spans="1:6" x14ac:dyDescent="0.25">
      <c r="A34" s="1" t="s">
        <v>339</v>
      </c>
      <c r="B34" s="1" t="s">
        <v>804</v>
      </c>
      <c r="C34" s="1" t="s">
        <v>340</v>
      </c>
      <c r="D34" s="3"/>
      <c r="F34" s="1" t="s">
        <v>896</v>
      </c>
    </row>
    <row r="35" spans="1:6" x14ac:dyDescent="0.25">
      <c r="A35" s="1" t="s">
        <v>341</v>
      </c>
      <c r="B35" s="1" t="s">
        <v>805</v>
      </c>
      <c r="C35" s="1" t="s">
        <v>342</v>
      </c>
      <c r="D35" s="3"/>
      <c r="E35" s="1" t="s">
        <v>588</v>
      </c>
      <c r="F35" s="1" t="s">
        <v>888</v>
      </c>
    </row>
    <row r="36" spans="1:6" x14ac:dyDescent="0.25">
      <c r="A36" s="1" t="s">
        <v>343</v>
      </c>
      <c r="B36" s="1" t="s">
        <v>806</v>
      </c>
      <c r="C36" s="1" t="s">
        <v>344</v>
      </c>
      <c r="D36" s="4" t="s">
        <v>811</v>
      </c>
      <c r="F36" t="s">
        <v>884</v>
      </c>
    </row>
    <row r="37" spans="1:6" x14ac:dyDescent="0.25">
      <c r="A37" s="1" t="s">
        <v>345</v>
      </c>
      <c r="B37" s="1" t="s">
        <v>807</v>
      </c>
      <c r="C37" s="1" t="s">
        <v>139</v>
      </c>
      <c r="D37" s="3"/>
      <c r="F37" s="1" t="s">
        <v>890</v>
      </c>
    </row>
    <row r="38" spans="1:6" x14ac:dyDescent="0.25">
      <c r="D38"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FC337-ABDA-4FD7-AEE5-A32658A89DF2}">
  <dimension ref="A1:F32"/>
  <sheetViews>
    <sheetView zoomScale="55" zoomScaleNormal="55" workbookViewId="0">
      <selection activeCell="A2" sqref="A2"/>
    </sheetView>
  </sheetViews>
  <sheetFormatPr baseColWidth="10" defaultRowHeight="15" x14ac:dyDescent="0.25"/>
  <cols>
    <col min="1" max="4" width="50.85546875" customWidth="1"/>
    <col min="5" max="5" width="26.7109375" bestFit="1" customWidth="1"/>
  </cols>
  <sheetData>
    <row r="1" spans="1:6" s="11" customFormat="1" x14ac:dyDescent="0.25">
      <c r="A1" s="11" t="s">
        <v>669</v>
      </c>
      <c r="B1" s="11" t="s">
        <v>668</v>
      </c>
      <c r="C1" s="11" t="s">
        <v>667</v>
      </c>
      <c r="D1" s="11" t="s">
        <v>21</v>
      </c>
      <c r="E1" s="11" t="s">
        <v>663</v>
      </c>
      <c r="F1" s="11" t="s">
        <v>881</v>
      </c>
    </row>
    <row r="2" spans="1:6" x14ac:dyDescent="0.25">
      <c r="A2" t="s">
        <v>0</v>
      </c>
      <c r="B2" s="1" t="s">
        <v>370</v>
      </c>
      <c r="C2" s="1" t="s">
        <v>580</v>
      </c>
      <c r="D2" s="7" t="s">
        <v>808</v>
      </c>
      <c r="F2" t="s">
        <v>893</v>
      </c>
    </row>
    <row r="3" spans="1:6" x14ac:dyDescent="0.25">
      <c r="A3" t="s">
        <v>346</v>
      </c>
      <c r="B3" s="1" t="s">
        <v>371</v>
      </c>
      <c r="C3" s="1" t="s">
        <v>372</v>
      </c>
      <c r="D3" s="4"/>
      <c r="F3" t="s">
        <v>890</v>
      </c>
    </row>
    <row r="4" spans="1:6" x14ac:dyDescent="0.25">
      <c r="A4" t="s">
        <v>347</v>
      </c>
      <c r="B4" s="1" t="s">
        <v>373</v>
      </c>
      <c r="C4" s="1" t="s">
        <v>374</v>
      </c>
      <c r="D4" s="4"/>
      <c r="F4" t="s">
        <v>890</v>
      </c>
    </row>
    <row r="5" spans="1:6" x14ac:dyDescent="0.25">
      <c r="A5" t="s">
        <v>350</v>
      </c>
      <c r="B5" s="1" t="s">
        <v>375</v>
      </c>
      <c r="C5" s="1" t="s">
        <v>376</v>
      </c>
      <c r="D5" s="4"/>
      <c r="F5" t="s">
        <v>890</v>
      </c>
    </row>
    <row r="6" spans="1:6" x14ac:dyDescent="0.25">
      <c r="A6" t="s">
        <v>351</v>
      </c>
      <c r="B6" s="1" t="s">
        <v>377</v>
      </c>
      <c r="C6" s="1" t="s">
        <v>378</v>
      </c>
      <c r="D6" s="4"/>
      <c r="F6" t="s">
        <v>890</v>
      </c>
    </row>
    <row r="7" spans="1:6" x14ac:dyDescent="0.25">
      <c r="A7" t="s">
        <v>357</v>
      </c>
      <c r="B7" s="1" t="s">
        <v>379</v>
      </c>
      <c r="C7" s="1" t="s">
        <v>380</v>
      </c>
      <c r="D7" s="4"/>
      <c r="F7" t="s">
        <v>890</v>
      </c>
    </row>
    <row r="8" spans="1:6" x14ac:dyDescent="0.25">
      <c r="A8" t="s">
        <v>358</v>
      </c>
      <c r="B8" s="1" t="s">
        <v>381</v>
      </c>
      <c r="C8" s="1" t="s">
        <v>382</v>
      </c>
      <c r="D8" s="4"/>
      <c r="F8" t="s">
        <v>890</v>
      </c>
    </row>
    <row r="9" spans="1:6" x14ac:dyDescent="0.25">
      <c r="A9" t="s">
        <v>354</v>
      </c>
      <c r="B9" s="1" t="s">
        <v>383</v>
      </c>
      <c r="C9" s="1" t="s">
        <v>384</v>
      </c>
      <c r="D9" s="4"/>
      <c r="F9" t="s">
        <v>890</v>
      </c>
    </row>
    <row r="10" spans="1:6" x14ac:dyDescent="0.25">
      <c r="A10" t="s">
        <v>369</v>
      </c>
      <c r="B10" s="1" t="s">
        <v>385</v>
      </c>
      <c r="C10" s="1" t="s">
        <v>386</v>
      </c>
      <c r="D10" s="4"/>
      <c r="F10" t="s">
        <v>890</v>
      </c>
    </row>
    <row r="11" spans="1:6" x14ac:dyDescent="0.25">
      <c r="A11" t="s">
        <v>367</v>
      </c>
      <c r="B11" s="1" t="s">
        <v>387</v>
      </c>
      <c r="C11" s="1" t="s">
        <v>388</v>
      </c>
      <c r="D11" s="4"/>
      <c r="F11" t="s">
        <v>895</v>
      </c>
    </row>
    <row r="12" spans="1:6" x14ac:dyDescent="0.25">
      <c r="A12" t="s">
        <v>368</v>
      </c>
      <c r="B12" s="1" t="s">
        <v>389</v>
      </c>
      <c r="C12" s="1" t="s">
        <v>390</v>
      </c>
      <c r="D12" s="4"/>
      <c r="F12" t="s">
        <v>896</v>
      </c>
    </row>
    <row r="13" spans="1:6" x14ac:dyDescent="0.25">
      <c r="A13" t="s">
        <v>363</v>
      </c>
      <c r="B13" s="1" t="s">
        <v>391</v>
      </c>
      <c r="C13" s="1" t="s">
        <v>392</v>
      </c>
      <c r="D13" s="4"/>
      <c r="E13" s="1"/>
      <c r="F13" t="s">
        <v>895</v>
      </c>
    </row>
    <row r="14" spans="1:6" x14ac:dyDescent="0.25">
      <c r="A14" t="s">
        <v>362</v>
      </c>
      <c r="B14" s="1" t="s">
        <v>393</v>
      </c>
      <c r="C14" s="1" t="s">
        <v>394</v>
      </c>
      <c r="D14" s="4"/>
      <c r="E14" s="1"/>
      <c r="F14" t="s">
        <v>896</v>
      </c>
    </row>
    <row r="15" spans="1:6" x14ac:dyDescent="0.25">
      <c r="A15" t="s">
        <v>366</v>
      </c>
      <c r="B15" s="1" t="s">
        <v>395</v>
      </c>
      <c r="C15" s="1" t="s">
        <v>396</v>
      </c>
      <c r="D15" s="4"/>
      <c r="E15" s="1"/>
      <c r="F15" t="s">
        <v>896</v>
      </c>
    </row>
    <row r="16" spans="1:6" x14ac:dyDescent="0.25">
      <c r="A16" t="s">
        <v>361</v>
      </c>
      <c r="B16" s="1" t="s">
        <v>397</v>
      </c>
      <c r="C16" s="1" t="s">
        <v>398</v>
      </c>
      <c r="D16" s="4"/>
      <c r="E16" s="1"/>
      <c r="F16" t="s">
        <v>896</v>
      </c>
    </row>
    <row r="17" spans="1:6" x14ac:dyDescent="0.25">
      <c r="A17" t="s">
        <v>365</v>
      </c>
      <c r="B17" s="1" t="s">
        <v>399</v>
      </c>
      <c r="C17" s="1" t="s">
        <v>400</v>
      </c>
      <c r="D17" s="4"/>
      <c r="E17" s="1"/>
      <c r="F17" t="s">
        <v>895</v>
      </c>
    </row>
    <row r="18" spans="1:6" x14ac:dyDescent="0.25">
      <c r="A18" t="s">
        <v>364</v>
      </c>
      <c r="B18" s="1" t="s">
        <v>401</v>
      </c>
      <c r="C18" s="1" t="s">
        <v>402</v>
      </c>
      <c r="D18" s="4"/>
      <c r="E18" s="1"/>
      <c r="F18" t="s">
        <v>896</v>
      </c>
    </row>
    <row r="19" spans="1:6" x14ac:dyDescent="0.25">
      <c r="A19" t="s">
        <v>360</v>
      </c>
      <c r="B19" s="1" t="s">
        <v>403</v>
      </c>
      <c r="C19" s="1" t="s">
        <v>404</v>
      </c>
      <c r="D19" s="4"/>
      <c r="E19" s="1"/>
      <c r="F19" t="s">
        <v>895</v>
      </c>
    </row>
    <row r="20" spans="1:6" x14ac:dyDescent="0.25">
      <c r="A20" t="s">
        <v>359</v>
      </c>
      <c r="B20" s="1" t="s">
        <v>405</v>
      </c>
      <c r="C20" s="1" t="s">
        <v>406</v>
      </c>
      <c r="D20" s="4"/>
      <c r="E20" s="1"/>
      <c r="F20" t="s">
        <v>896</v>
      </c>
    </row>
    <row r="21" spans="1:6" x14ac:dyDescent="0.25">
      <c r="A21" t="s">
        <v>349</v>
      </c>
      <c r="B21" s="1" t="s">
        <v>407</v>
      </c>
      <c r="C21" s="1" t="s">
        <v>408</v>
      </c>
      <c r="D21" s="4"/>
      <c r="E21" s="1"/>
      <c r="F21" t="s">
        <v>885</v>
      </c>
    </row>
    <row r="22" spans="1:6" x14ac:dyDescent="0.25">
      <c r="A22" t="s">
        <v>352</v>
      </c>
      <c r="B22" s="1" t="s">
        <v>409</v>
      </c>
      <c r="C22" s="1" t="s">
        <v>410</v>
      </c>
      <c r="D22" s="4"/>
      <c r="E22" s="1"/>
      <c r="F22" t="s">
        <v>895</v>
      </c>
    </row>
    <row r="23" spans="1:6" x14ac:dyDescent="0.25">
      <c r="A23" t="s">
        <v>353</v>
      </c>
      <c r="B23" s="1" t="s">
        <v>411</v>
      </c>
      <c r="C23" s="1" t="s">
        <v>412</v>
      </c>
      <c r="D23" s="4"/>
      <c r="E23" s="1"/>
      <c r="F23" t="s">
        <v>896</v>
      </c>
    </row>
    <row r="24" spans="1:6" x14ac:dyDescent="0.25">
      <c r="A24" t="s">
        <v>355</v>
      </c>
      <c r="B24" s="1" t="s">
        <v>413</v>
      </c>
      <c r="C24" s="1" t="s">
        <v>414</v>
      </c>
      <c r="D24" s="4"/>
      <c r="E24" s="1"/>
      <c r="F24" t="s">
        <v>895</v>
      </c>
    </row>
    <row r="25" spans="1:6" x14ac:dyDescent="0.25">
      <c r="A25" t="s">
        <v>356</v>
      </c>
      <c r="B25" s="1" t="s">
        <v>415</v>
      </c>
      <c r="C25" s="1" t="s">
        <v>416</v>
      </c>
      <c r="D25" s="4"/>
      <c r="E25" s="1"/>
      <c r="F25" t="s">
        <v>896</v>
      </c>
    </row>
    <row r="26" spans="1:6" x14ac:dyDescent="0.25">
      <c r="A26" t="s">
        <v>348</v>
      </c>
      <c r="B26" s="1" t="s">
        <v>417</v>
      </c>
      <c r="C26" s="1" t="s">
        <v>418</v>
      </c>
      <c r="D26" s="4"/>
      <c r="F26" t="s">
        <v>890</v>
      </c>
    </row>
    <row r="27" spans="1:6" x14ac:dyDescent="0.25">
      <c r="D27" s="6"/>
    </row>
    <row r="28" spans="1:6" x14ac:dyDescent="0.25">
      <c r="D28" s="6"/>
    </row>
    <row r="29" spans="1:6" x14ac:dyDescent="0.25">
      <c r="D29" s="6"/>
    </row>
    <row r="30" spans="1:6" x14ac:dyDescent="0.25">
      <c r="D30" s="6"/>
    </row>
    <row r="31" spans="1:6" x14ac:dyDescent="0.25">
      <c r="D31" s="6"/>
    </row>
    <row r="32" spans="1:6" x14ac:dyDescent="0.25">
      <c r="D32"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8164D-816B-4210-A1EA-5BC4947E436C}">
  <dimension ref="A1:F11"/>
  <sheetViews>
    <sheetView zoomScale="55" zoomScaleNormal="55" workbookViewId="0">
      <selection activeCell="A2" sqref="A2"/>
    </sheetView>
  </sheetViews>
  <sheetFormatPr baseColWidth="10" defaultRowHeight="15" x14ac:dyDescent="0.25"/>
  <cols>
    <col min="1" max="1" width="30.7109375" customWidth="1"/>
    <col min="2" max="3" width="50.85546875" customWidth="1"/>
    <col min="4" max="4" width="23.140625" customWidth="1"/>
    <col min="5" max="5" width="28.7109375" customWidth="1"/>
    <col min="6" max="6" width="22.7109375" customWidth="1"/>
  </cols>
  <sheetData>
    <row r="1" spans="1:6" s="11" customFormat="1" x14ac:dyDescent="0.25">
      <c r="A1" s="11" t="s">
        <v>669</v>
      </c>
      <c r="B1" s="11" t="s">
        <v>668</v>
      </c>
      <c r="C1" s="11" t="s">
        <v>667</v>
      </c>
      <c r="D1" s="11" t="s">
        <v>21</v>
      </c>
      <c r="E1" s="11" t="s">
        <v>663</v>
      </c>
      <c r="F1" s="11" t="s">
        <v>881</v>
      </c>
    </row>
    <row r="2" spans="1:6" x14ac:dyDescent="0.25">
      <c r="A2" t="s">
        <v>0</v>
      </c>
      <c r="B2" s="1" t="s">
        <v>370</v>
      </c>
      <c r="C2" s="1" t="s">
        <v>580</v>
      </c>
      <c r="D2" s="7" t="s">
        <v>808</v>
      </c>
      <c r="F2" t="s">
        <v>893</v>
      </c>
    </row>
    <row r="3" spans="1:6" x14ac:dyDescent="0.25">
      <c r="A3" t="s">
        <v>419</v>
      </c>
      <c r="B3" s="3" t="s">
        <v>426</v>
      </c>
      <c r="C3" s="3" t="s">
        <v>427</v>
      </c>
      <c r="D3" s="4"/>
      <c r="F3" t="s">
        <v>892</v>
      </c>
    </row>
    <row r="4" spans="1:6" x14ac:dyDescent="0.25">
      <c r="A4" t="s">
        <v>420</v>
      </c>
      <c r="B4" s="3" t="s">
        <v>428</v>
      </c>
      <c r="C4" s="3" t="s">
        <v>429</v>
      </c>
      <c r="D4" s="4"/>
      <c r="F4" t="s">
        <v>887</v>
      </c>
    </row>
    <row r="5" spans="1:6" x14ac:dyDescent="0.25">
      <c r="A5" t="s">
        <v>424</v>
      </c>
      <c r="B5" s="3" t="s">
        <v>430</v>
      </c>
      <c r="C5" s="3" t="s">
        <v>431</v>
      </c>
      <c r="D5" s="4"/>
      <c r="F5" t="s">
        <v>887</v>
      </c>
    </row>
    <row r="6" spans="1:6" x14ac:dyDescent="0.25">
      <c r="A6" t="s">
        <v>421</v>
      </c>
      <c r="B6" s="3" t="s">
        <v>432</v>
      </c>
      <c r="C6" s="3" t="s">
        <v>433</v>
      </c>
      <c r="D6" s="4"/>
      <c r="F6" s="3" t="s">
        <v>889</v>
      </c>
    </row>
    <row r="7" spans="1:6" x14ac:dyDescent="0.25">
      <c r="A7" t="s">
        <v>425</v>
      </c>
      <c r="B7" s="3" t="s">
        <v>434</v>
      </c>
      <c r="C7" s="3" t="s">
        <v>435</v>
      </c>
      <c r="D7" s="4"/>
      <c r="F7" s="3" t="s">
        <v>889</v>
      </c>
    </row>
    <row r="8" spans="1:6" x14ac:dyDescent="0.25">
      <c r="A8" t="s">
        <v>422</v>
      </c>
      <c r="B8" s="3" t="s">
        <v>436</v>
      </c>
      <c r="C8" s="3" t="s">
        <v>437</v>
      </c>
      <c r="D8" s="4"/>
      <c r="E8" t="s">
        <v>588</v>
      </c>
      <c r="F8" s="3" t="s">
        <v>888</v>
      </c>
    </row>
    <row r="9" spans="1:6" x14ac:dyDescent="0.25">
      <c r="A9" t="s">
        <v>423</v>
      </c>
      <c r="B9" s="3" t="s">
        <v>438</v>
      </c>
      <c r="C9" s="3" t="s">
        <v>439</v>
      </c>
      <c r="D9" s="4"/>
      <c r="F9" s="3" t="s">
        <v>890</v>
      </c>
    </row>
    <row r="10" spans="1:6" x14ac:dyDescent="0.25">
      <c r="D10" s="6"/>
      <c r="F10" s="3"/>
    </row>
    <row r="11" spans="1:6" x14ac:dyDescent="0.25">
      <c r="D11"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88C5-4E97-4998-824B-20F785E55B7F}">
  <dimension ref="A1:G16"/>
  <sheetViews>
    <sheetView zoomScale="70" zoomScaleNormal="70" workbookViewId="0">
      <selection activeCell="C2" sqref="C2"/>
    </sheetView>
  </sheetViews>
  <sheetFormatPr baseColWidth="10" defaultRowHeight="15" x14ac:dyDescent="0.25"/>
  <cols>
    <col min="1" max="1" width="32.85546875" bestFit="1" customWidth="1"/>
    <col min="2" max="2" width="45" bestFit="1" customWidth="1"/>
    <col min="3" max="3" width="51" customWidth="1"/>
    <col min="4" max="4" width="31.42578125" customWidth="1"/>
    <col min="5" max="5" width="51" customWidth="1"/>
    <col min="7" max="7" width="28.140625" customWidth="1"/>
  </cols>
  <sheetData>
    <row r="1" spans="1:7" s="11" customFormat="1" x14ac:dyDescent="0.25">
      <c r="A1" s="11" t="s">
        <v>669</v>
      </c>
      <c r="B1" s="11" t="s">
        <v>668</v>
      </c>
      <c r="C1" s="11" t="s">
        <v>667</v>
      </c>
      <c r="D1" s="11" t="s">
        <v>21</v>
      </c>
      <c r="E1" s="11" t="s">
        <v>663</v>
      </c>
      <c r="F1" s="11" t="s">
        <v>881</v>
      </c>
    </row>
    <row r="2" spans="1:7" x14ac:dyDescent="0.25">
      <c r="A2" t="s">
        <v>0</v>
      </c>
      <c r="B2" s="1" t="s">
        <v>370</v>
      </c>
      <c r="C2" s="1" t="s">
        <v>580</v>
      </c>
      <c r="D2" s="4" t="s">
        <v>808</v>
      </c>
      <c r="F2" t="s">
        <v>893</v>
      </c>
    </row>
    <row r="3" spans="1:7" x14ac:dyDescent="0.25">
      <c r="A3" t="s">
        <v>1</v>
      </c>
      <c r="B3" s="3" t="s">
        <v>446</v>
      </c>
      <c r="C3" s="3" t="s">
        <v>447</v>
      </c>
      <c r="D3" s="6"/>
      <c r="F3" t="s">
        <v>894</v>
      </c>
    </row>
    <row r="4" spans="1:7" x14ac:dyDescent="0.25">
      <c r="A4" t="s">
        <v>2</v>
      </c>
      <c r="B4" s="3" t="s">
        <v>448</v>
      </c>
      <c r="C4" s="3" t="s">
        <v>449</v>
      </c>
      <c r="D4" s="6"/>
      <c r="F4" t="s">
        <v>886</v>
      </c>
      <c r="G4" s="3"/>
    </row>
    <row r="5" spans="1:7" x14ac:dyDescent="0.25">
      <c r="A5" t="s">
        <v>442</v>
      </c>
      <c r="B5" s="3" t="s">
        <v>450</v>
      </c>
      <c r="C5" s="3" t="s">
        <v>190</v>
      </c>
      <c r="D5" s="6"/>
      <c r="F5" t="s">
        <v>887</v>
      </c>
      <c r="G5" s="3"/>
    </row>
    <row r="6" spans="1:7" x14ac:dyDescent="0.25">
      <c r="A6" t="s">
        <v>443</v>
      </c>
      <c r="B6" s="3" t="s">
        <v>451</v>
      </c>
      <c r="C6" s="3" t="s">
        <v>192</v>
      </c>
      <c r="D6" s="6"/>
      <c r="F6" t="s">
        <v>887</v>
      </c>
      <c r="G6" s="3"/>
    </row>
    <row r="7" spans="1:7" x14ac:dyDescent="0.25">
      <c r="A7" t="s">
        <v>444</v>
      </c>
      <c r="B7" s="3" t="s">
        <v>452</v>
      </c>
      <c r="C7" s="3" t="s">
        <v>453</v>
      </c>
      <c r="D7" s="6"/>
      <c r="F7" t="s">
        <v>892</v>
      </c>
      <c r="G7" s="3"/>
    </row>
    <row r="8" spans="1:7" x14ac:dyDescent="0.25">
      <c r="A8" t="s">
        <v>441</v>
      </c>
      <c r="B8" s="3" t="s">
        <v>454</v>
      </c>
      <c r="C8" s="3" t="s">
        <v>455</v>
      </c>
      <c r="D8" s="6"/>
      <c r="F8" t="s">
        <v>887</v>
      </c>
      <c r="G8" s="3"/>
    </row>
    <row r="9" spans="1:7" x14ac:dyDescent="0.25">
      <c r="A9" t="s">
        <v>445</v>
      </c>
      <c r="B9" s="3" t="s">
        <v>456</v>
      </c>
      <c r="C9" s="3" t="s">
        <v>457</v>
      </c>
      <c r="D9" s="6" t="s">
        <v>900</v>
      </c>
      <c r="F9" t="s">
        <v>891</v>
      </c>
      <c r="G9" s="3"/>
    </row>
    <row r="10" spans="1:7" x14ac:dyDescent="0.25">
      <c r="A10" t="s">
        <v>440</v>
      </c>
      <c r="B10" s="3" t="s">
        <v>458</v>
      </c>
      <c r="C10" s="3" t="s">
        <v>459</v>
      </c>
      <c r="D10" s="6"/>
      <c r="F10" s="3" t="s">
        <v>890</v>
      </c>
      <c r="G10" s="3"/>
    </row>
    <row r="11" spans="1:7" x14ac:dyDescent="0.25">
      <c r="D11" s="6"/>
      <c r="G11" s="3"/>
    </row>
    <row r="12" spans="1:7" x14ac:dyDescent="0.25">
      <c r="D12" s="6"/>
    </row>
    <row r="13" spans="1:7" x14ac:dyDescent="0.25">
      <c r="D13" s="6"/>
    </row>
    <row r="14" spans="1:7" x14ac:dyDescent="0.25">
      <c r="D14" s="6"/>
    </row>
    <row r="15" spans="1:7" x14ac:dyDescent="0.25">
      <c r="D15" s="6"/>
    </row>
    <row r="16" spans="1:7" x14ac:dyDescent="0.25">
      <c r="D16"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93F5-2480-48D8-97EE-B418F8DCBEA0}">
  <dimension ref="A1:D58"/>
  <sheetViews>
    <sheetView zoomScale="55" zoomScaleNormal="55" workbookViewId="0">
      <selection activeCell="A2" sqref="A2"/>
    </sheetView>
  </sheetViews>
  <sheetFormatPr baseColWidth="10" defaultRowHeight="15" x14ac:dyDescent="0.25"/>
  <cols>
    <col min="1" max="1" width="54.5703125" style="1" customWidth="1"/>
    <col min="2" max="3" width="75.85546875" style="1" customWidth="1"/>
    <col min="4" max="16384" width="11.42578125" style="1"/>
  </cols>
  <sheetData>
    <row r="1" spans="1:4" s="11" customFormat="1" x14ac:dyDescent="0.25">
      <c r="A1" s="11" t="s">
        <v>669</v>
      </c>
      <c r="B1" s="11" t="s">
        <v>21</v>
      </c>
      <c r="C1" s="11" t="s">
        <v>22</v>
      </c>
      <c r="D1" s="11" t="s">
        <v>881</v>
      </c>
    </row>
    <row r="2" spans="1:4" x14ac:dyDescent="0.25">
      <c r="A2" s="1" t="s">
        <v>0</v>
      </c>
      <c r="B2" s="4"/>
      <c r="C2" s="12" t="s">
        <v>525</v>
      </c>
      <c r="D2" t="s">
        <v>894</v>
      </c>
    </row>
    <row r="3" spans="1:4" x14ac:dyDescent="0.25">
      <c r="A3" s="1" t="s">
        <v>10</v>
      </c>
      <c r="B3" s="4" t="s">
        <v>809</v>
      </c>
      <c r="C3" s="12" t="s">
        <v>526</v>
      </c>
      <c r="D3" t="s">
        <v>894</v>
      </c>
    </row>
    <row r="4" spans="1:4" x14ac:dyDescent="0.25">
      <c r="A4" s="1" t="s">
        <v>11</v>
      </c>
      <c r="B4" s="3"/>
      <c r="C4" s="12" t="s">
        <v>527</v>
      </c>
      <c r="D4" t="s">
        <v>894</v>
      </c>
    </row>
    <row r="5" spans="1:4" x14ac:dyDescent="0.25">
      <c r="A5" s="1" t="s">
        <v>12</v>
      </c>
      <c r="B5" s="3"/>
      <c r="C5" s="14" t="s">
        <v>520</v>
      </c>
      <c r="D5" t="s">
        <v>886</v>
      </c>
    </row>
    <row r="6" spans="1:4" x14ac:dyDescent="0.25">
      <c r="A6" s="1" t="s">
        <v>13</v>
      </c>
      <c r="B6" s="3"/>
      <c r="C6" s="13" t="s">
        <v>512</v>
      </c>
      <c r="D6" t="s">
        <v>883</v>
      </c>
    </row>
    <row r="7" spans="1:4" x14ac:dyDescent="0.25">
      <c r="A7" s="1" t="s">
        <v>104</v>
      </c>
      <c r="B7" s="3"/>
      <c r="C7" s="12" t="s">
        <v>528</v>
      </c>
      <c r="D7" s="1" t="s">
        <v>896</v>
      </c>
    </row>
    <row r="8" spans="1:4" x14ac:dyDescent="0.25">
      <c r="A8" s="1" t="s">
        <v>35</v>
      </c>
      <c r="B8" s="4" t="s">
        <v>812</v>
      </c>
      <c r="C8" s="12" t="s">
        <v>529</v>
      </c>
      <c r="D8" t="s">
        <v>891</v>
      </c>
    </row>
    <row r="9" spans="1:4" x14ac:dyDescent="0.25">
      <c r="A9" s="1" t="s">
        <v>40</v>
      </c>
      <c r="B9" s="3"/>
      <c r="C9" s="1" t="s">
        <v>530</v>
      </c>
      <c r="D9" s="1" t="s">
        <v>896</v>
      </c>
    </row>
    <row r="10" spans="1:4" x14ac:dyDescent="0.25">
      <c r="A10" s="1" t="s">
        <v>41</v>
      </c>
      <c r="B10" s="4" t="s">
        <v>813</v>
      </c>
      <c r="C10" s="1" t="s">
        <v>531</v>
      </c>
      <c r="D10" t="s">
        <v>891</v>
      </c>
    </row>
    <row r="11" spans="1:4" x14ac:dyDescent="0.25">
      <c r="A11" s="1" t="s">
        <v>62</v>
      </c>
      <c r="B11" s="3"/>
      <c r="C11" s="1" t="s">
        <v>532</v>
      </c>
      <c r="D11" s="1" t="s">
        <v>896</v>
      </c>
    </row>
    <row r="12" spans="1:4" x14ac:dyDescent="0.25">
      <c r="A12" s="1" t="s">
        <v>64</v>
      </c>
      <c r="B12" s="3"/>
      <c r="C12" s="1" t="s">
        <v>533</v>
      </c>
      <c r="D12" s="1" t="s">
        <v>896</v>
      </c>
    </row>
    <row r="13" spans="1:4" x14ac:dyDescent="0.25">
      <c r="A13" s="1" t="s">
        <v>63</v>
      </c>
      <c r="B13" s="3"/>
      <c r="C13" s="1" t="s">
        <v>534</v>
      </c>
      <c r="D13" s="1" t="s">
        <v>896</v>
      </c>
    </row>
    <row r="14" spans="1:4" x14ac:dyDescent="0.25">
      <c r="A14" s="1" t="s">
        <v>37</v>
      </c>
      <c r="B14" s="4" t="s">
        <v>812</v>
      </c>
      <c r="C14" s="1" t="s">
        <v>535</v>
      </c>
      <c r="D14" t="s">
        <v>891</v>
      </c>
    </row>
    <row r="15" spans="1:4" x14ac:dyDescent="0.25">
      <c r="A15" s="1" t="s">
        <v>43</v>
      </c>
      <c r="B15" s="3"/>
      <c r="C15" s="1" t="s">
        <v>536</v>
      </c>
      <c r="D15" s="1" t="s">
        <v>896</v>
      </c>
    </row>
    <row r="16" spans="1:4" x14ac:dyDescent="0.25">
      <c r="A16" s="1" t="s">
        <v>44</v>
      </c>
      <c r="B16" s="4" t="s">
        <v>813</v>
      </c>
      <c r="C16" s="1" t="s">
        <v>537</v>
      </c>
      <c r="D16" t="s">
        <v>891</v>
      </c>
    </row>
    <row r="17" spans="1:4" x14ac:dyDescent="0.25">
      <c r="A17" s="1" t="s">
        <v>460</v>
      </c>
      <c r="B17" s="3" t="s">
        <v>830</v>
      </c>
      <c r="C17" s="1" t="s">
        <v>538</v>
      </c>
      <c r="D17" t="s">
        <v>891</v>
      </c>
    </row>
    <row r="18" spans="1:4" x14ac:dyDescent="0.25">
      <c r="A18" s="1" t="s">
        <v>46</v>
      </c>
      <c r="B18" s="4" t="s">
        <v>815</v>
      </c>
      <c r="C18" s="1" t="s">
        <v>539</v>
      </c>
      <c r="D18" t="s">
        <v>893</v>
      </c>
    </row>
    <row r="19" spans="1:4" x14ac:dyDescent="0.25">
      <c r="A19" s="1" t="s">
        <v>461</v>
      </c>
      <c r="B19" s="3" t="s">
        <v>830</v>
      </c>
      <c r="C19" s="1" t="s">
        <v>540</v>
      </c>
      <c r="D19" t="s">
        <v>891</v>
      </c>
    </row>
    <row r="20" spans="1:4" x14ac:dyDescent="0.25">
      <c r="A20" s="1" t="s">
        <v>48</v>
      </c>
      <c r="B20" s="4" t="s">
        <v>815</v>
      </c>
      <c r="C20" s="1" t="s">
        <v>541</v>
      </c>
      <c r="D20" t="s">
        <v>893</v>
      </c>
    </row>
    <row r="21" spans="1:4" x14ac:dyDescent="0.25">
      <c r="A21" s="1" t="s">
        <v>462</v>
      </c>
      <c r="B21" s="3" t="s">
        <v>830</v>
      </c>
      <c r="C21" s="1" t="s">
        <v>542</v>
      </c>
      <c r="D21" t="s">
        <v>891</v>
      </c>
    </row>
    <row r="22" spans="1:4" x14ac:dyDescent="0.25">
      <c r="A22" s="1" t="s">
        <v>47</v>
      </c>
      <c r="B22" s="4" t="s">
        <v>815</v>
      </c>
      <c r="C22" s="1" t="s">
        <v>543</v>
      </c>
      <c r="D22" t="s">
        <v>893</v>
      </c>
    </row>
    <row r="23" spans="1:4" x14ac:dyDescent="0.25">
      <c r="A23" s="1" t="s">
        <v>463</v>
      </c>
      <c r="B23" s="3" t="s">
        <v>830</v>
      </c>
      <c r="C23" s="1" t="s">
        <v>544</v>
      </c>
      <c r="D23" t="s">
        <v>891</v>
      </c>
    </row>
    <row r="24" spans="1:4" x14ac:dyDescent="0.25">
      <c r="A24" s="1" t="s">
        <v>49</v>
      </c>
      <c r="B24" s="4" t="s">
        <v>815</v>
      </c>
      <c r="C24" s="1" t="s">
        <v>545</v>
      </c>
      <c r="D24" t="s">
        <v>893</v>
      </c>
    </row>
    <row r="25" spans="1:4" x14ac:dyDescent="0.25">
      <c r="A25" s="1" t="s">
        <v>464</v>
      </c>
      <c r="B25" s="3" t="s">
        <v>830</v>
      </c>
      <c r="C25" s="1" t="s">
        <v>546</v>
      </c>
      <c r="D25" t="s">
        <v>891</v>
      </c>
    </row>
    <row r="26" spans="1:4" x14ac:dyDescent="0.25">
      <c r="A26" s="1" t="s">
        <v>50</v>
      </c>
      <c r="B26" s="4" t="s">
        <v>815</v>
      </c>
      <c r="C26" s="1" t="s">
        <v>583</v>
      </c>
      <c r="D26" t="s">
        <v>893</v>
      </c>
    </row>
    <row r="27" spans="1:4" x14ac:dyDescent="0.25">
      <c r="A27" s="1" t="s">
        <v>51</v>
      </c>
      <c r="B27" s="4" t="s">
        <v>816</v>
      </c>
      <c r="C27" s="1" t="s">
        <v>585</v>
      </c>
      <c r="D27" t="s">
        <v>891</v>
      </c>
    </row>
    <row r="28" spans="1:4" x14ac:dyDescent="0.25">
      <c r="A28" s="1" t="s">
        <v>52</v>
      </c>
      <c r="B28" s="4" t="s">
        <v>815</v>
      </c>
      <c r="C28" s="1" t="s">
        <v>584</v>
      </c>
      <c r="D28" t="s">
        <v>893</v>
      </c>
    </row>
    <row r="29" spans="1:4" x14ac:dyDescent="0.25">
      <c r="A29" s="1" t="s">
        <v>53</v>
      </c>
      <c r="B29" s="4" t="s">
        <v>816</v>
      </c>
      <c r="C29" s="1" t="s">
        <v>586</v>
      </c>
      <c r="D29" t="s">
        <v>891</v>
      </c>
    </row>
    <row r="30" spans="1:4" x14ac:dyDescent="0.25">
      <c r="A30" s="1" t="s">
        <v>465</v>
      </c>
      <c r="B30" s="4" t="s">
        <v>831</v>
      </c>
      <c r="C30" s="1" t="s">
        <v>547</v>
      </c>
      <c r="D30" t="s">
        <v>894</v>
      </c>
    </row>
    <row r="31" spans="1:4" x14ac:dyDescent="0.25">
      <c r="A31" s="1" t="s">
        <v>466</v>
      </c>
      <c r="B31" s="4" t="s">
        <v>831</v>
      </c>
      <c r="C31" s="1" t="s">
        <v>548</v>
      </c>
      <c r="D31" t="s">
        <v>894</v>
      </c>
    </row>
    <row r="32" spans="1:4" x14ac:dyDescent="0.25">
      <c r="A32" s="1" t="s">
        <v>510</v>
      </c>
      <c r="B32" s="3" t="s">
        <v>832</v>
      </c>
      <c r="C32" s="1" t="s">
        <v>833</v>
      </c>
      <c r="D32" t="s">
        <v>893</v>
      </c>
    </row>
    <row r="33" spans="1:4" x14ac:dyDescent="0.25">
      <c r="A33" s="1" t="s">
        <v>75</v>
      </c>
      <c r="B33" s="3"/>
      <c r="C33" s="1" t="s">
        <v>836</v>
      </c>
      <c r="D33" t="s">
        <v>897</v>
      </c>
    </row>
    <row r="34" spans="1:4" x14ac:dyDescent="0.25">
      <c r="A34" s="1" t="s">
        <v>77</v>
      </c>
      <c r="B34" s="3"/>
      <c r="C34" s="1" t="s">
        <v>836</v>
      </c>
      <c r="D34" t="s">
        <v>897</v>
      </c>
    </row>
    <row r="35" spans="1:4" x14ac:dyDescent="0.25">
      <c r="A35" s="1" t="s">
        <v>78</v>
      </c>
      <c r="B35" s="3"/>
      <c r="C35" s="1" t="s">
        <v>836</v>
      </c>
      <c r="D35" t="s">
        <v>897</v>
      </c>
    </row>
    <row r="36" spans="1:4" x14ac:dyDescent="0.25">
      <c r="A36" s="1" t="s">
        <v>467</v>
      </c>
      <c r="B36" s="4" t="s">
        <v>815</v>
      </c>
      <c r="C36" s="3" t="s">
        <v>837</v>
      </c>
      <c r="D36" t="s">
        <v>893</v>
      </c>
    </row>
    <row r="37" spans="1:4" x14ac:dyDescent="0.25">
      <c r="A37" s="1" t="s">
        <v>39</v>
      </c>
      <c r="B37" s="4" t="s">
        <v>812</v>
      </c>
      <c r="C37" s="1" t="s">
        <v>549</v>
      </c>
      <c r="D37" t="s">
        <v>891</v>
      </c>
    </row>
    <row r="38" spans="1:4" x14ac:dyDescent="0.25">
      <c r="A38" s="1" t="s">
        <v>468</v>
      </c>
      <c r="B38" s="3"/>
      <c r="C38" s="1" t="s">
        <v>550</v>
      </c>
      <c r="D38" s="1" t="s">
        <v>896</v>
      </c>
    </row>
    <row r="39" spans="1:4" x14ac:dyDescent="0.25">
      <c r="A39" s="1" t="s">
        <v>80</v>
      </c>
      <c r="B39" s="3"/>
      <c r="C39" s="1" t="s">
        <v>551</v>
      </c>
      <c r="D39" s="1" t="s">
        <v>896</v>
      </c>
    </row>
    <row r="40" spans="1:4" x14ac:dyDescent="0.25">
      <c r="A40" s="1" t="s">
        <v>79</v>
      </c>
      <c r="B40" s="3"/>
      <c r="C40" s="1" t="s">
        <v>552</v>
      </c>
      <c r="D40" s="1" t="s">
        <v>896</v>
      </c>
    </row>
    <row r="41" spans="1:4" x14ac:dyDescent="0.25">
      <c r="A41" s="1" t="s">
        <v>469</v>
      </c>
      <c r="B41" s="3"/>
      <c r="C41" s="1" t="s">
        <v>553</v>
      </c>
      <c r="D41" s="1" t="s">
        <v>896</v>
      </c>
    </row>
    <row r="42" spans="1:4" x14ac:dyDescent="0.25">
      <c r="A42" s="1" t="s">
        <v>84</v>
      </c>
      <c r="B42" s="3"/>
      <c r="C42" s="1" t="s">
        <v>554</v>
      </c>
      <c r="D42" s="1" t="s">
        <v>896</v>
      </c>
    </row>
    <row r="43" spans="1:4" x14ac:dyDescent="0.25">
      <c r="A43" s="1" t="s">
        <v>83</v>
      </c>
      <c r="B43" s="3"/>
      <c r="C43" s="1" t="s">
        <v>555</v>
      </c>
      <c r="D43" s="1" t="s">
        <v>896</v>
      </c>
    </row>
    <row r="44" spans="1:4" x14ac:dyDescent="0.25">
      <c r="A44" s="1" t="s">
        <v>470</v>
      </c>
      <c r="B44" s="3"/>
      <c r="C44" s="1" t="s">
        <v>556</v>
      </c>
      <c r="D44" s="1" t="s">
        <v>896</v>
      </c>
    </row>
    <row r="45" spans="1:4" x14ac:dyDescent="0.25">
      <c r="A45" s="1" t="s">
        <v>91</v>
      </c>
      <c r="B45" s="3"/>
      <c r="C45" s="1" t="s">
        <v>557</v>
      </c>
      <c r="D45" s="1" t="s">
        <v>896</v>
      </c>
    </row>
    <row r="46" spans="1:4" x14ac:dyDescent="0.25">
      <c r="A46" s="1" t="s">
        <v>90</v>
      </c>
      <c r="B46" s="3"/>
      <c r="C46" s="1" t="s">
        <v>558</v>
      </c>
      <c r="D46" s="1" t="s">
        <v>896</v>
      </c>
    </row>
    <row r="47" spans="1:4" x14ac:dyDescent="0.25">
      <c r="A47" s="1" t="s">
        <v>55</v>
      </c>
      <c r="B47" s="3"/>
      <c r="C47" s="1" t="s">
        <v>834</v>
      </c>
      <c r="D47" s="1" t="s">
        <v>888</v>
      </c>
    </row>
    <row r="48" spans="1:4" x14ac:dyDescent="0.25">
      <c r="B48" s="3"/>
    </row>
    <row r="49" spans="2:2" x14ac:dyDescent="0.25">
      <c r="B49" s="3"/>
    </row>
    <row r="53" spans="2:2" x14ac:dyDescent="0.25">
      <c r="B53"/>
    </row>
    <row r="56" spans="2:2" x14ac:dyDescent="0.25">
      <c r="B56"/>
    </row>
    <row r="57" spans="2:2" x14ac:dyDescent="0.25">
      <c r="B57"/>
    </row>
    <row r="58" spans="2:2" x14ac:dyDescent="0.25">
      <c r="B5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E33CF-1B7A-4395-B4A9-6CF13E206B9B}">
  <dimension ref="A1:G43"/>
  <sheetViews>
    <sheetView zoomScale="55" zoomScaleNormal="55" workbookViewId="0">
      <selection activeCell="F35" sqref="F35"/>
    </sheetView>
  </sheetViews>
  <sheetFormatPr baseColWidth="10" defaultRowHeight="15" x14ac:dyDescent="0.25"/>
  <cols>
    <col min="1" max="3" width="75.7109375" style="1" customWidth="1"/>
    <col min="4" max="16384" width="11.42578125" style="1"/>
  </cols>
  <sheetData>
    <row r="1" spans="1:7" s="11" customFormat="1" x14ac:dyDescent="0.25">
      <c r="A1" s="11" t="s">
        <v>669</v>
      </c>
      <c r="B1" s="11" t="s">
        <v>21</v>
      </c>
      <c r="C1" s="11" t="s">
        <v>22</v>
      </c>
      <c r="D1" s="11" t="s">
        <v>881</v>
      </c>
    </row>
    <row r="2" spans="1:7" x14ac:dyDescent="0.25">
      <c r="A2" s="1" t="s">
        <v>0</v>
      </c>
      <c r="B2" s="4"/>
      <c r="C2" s="1" t="s">
        <v>525</v>
      </c>
      <c r="D2" t="s">
        <v>894</v>
      </c>
      <c r="G2" s="11"/>
    </row>
    <row r="3" spans="1:7" x14ac:dyDescent="0.25">
      <c r="A3" s="1" t="s">
        <v>10</v>
      </c>
      <c r="B3" s="4" t="s">
        <v>809</v>
      </c>
      <c r="C3" s="1" t="s">
        <v>526</v>
      </c>
      <c r="D3" t="s">
        <v>894</v>
      </c>
      <c r="G3" s="11"/>
    </row>
    <row r="4" spans="1:7" x14ac:dyDescent="0.25">
      <c r="A4" s="1" t="s">
        <v>16</v>
      </c>
      <c r="B4" s="3"/>
      <c r="C4" s="1" t="s">
        <v>559</v>
      </c>
      <c r="D4" t="s">
        <v>894</v>
      </c>
      <c r="G4" s="11"/>
    </row>
    <row r="5" spans="1:7" x14ac:dyDescent="0.25">
      <c r="A5" s="1" t="s">
        <v>17</v>
      </c>
      <c r="B5" s="3"/>
      <c r="C5" s="1" t="s">
        <v>560</v>
      </c>
      <c r="D5" t="s">
        <v>886</v>
      </c>
      <c r="G5" s="11"/>
    </row>
    <row r="6" spans="1:7" x14ac:dyDescent="0.25">
      <c r="A6" s="1" t="s">
        <v>13</v>
      </c>
      <c r="B6" s="3"/>
      <c r="C6" s="13" t="s">
        <v>511</v>
      </c>
      <c r="D6" t="s">
        <v>898</v>
      </c>
      <c r="G6" s="11"/>
    </row>
    <row r="7" spans="1:7" x14ac:dyDescent="0.25">
      <c r="A7" s="1" t="s">
        <v>18</v>
      </c>
      <c r="B7" s="3"/>
      <c r="C7" s="1" t="s">
        <v>561</v>
      </c>
      <c r="D7" t="s">
        <v>885</v>
      </c>
      <c r="G7" s="11"/>
    </row>
    <row r="8" spans="1:7" x14ac:dyDescent="0.25">
      <c r="A8" s="1" t="s">
        <v>19</v>
      </c>
      <c r="B8" s="3"/>
      <c r="C8" s="1" t="s">
        <v>561</v>
      </c>
      <c r="D8" t="s">
        <v>885</v>
      </c>
      <c r="G8" s="11"/>
    </row>
    <row r="9" spans="1:7" x14ac:dyDescent="0.25">
      <c r="A9" s="1" t="s">
        <v>20</v>
      </c>
      <c r="B9" s="3"/>
      <c r="C9" s="1" t="s">
        <v>561</v>
      </c>
      <c r="D9" t="s">
        <v>885</v>
      </c>
      <c r="G9" s="11"/>
    </row>
    <row r="10" spans="1:7" x14ac:dyDescent="0.25">
      <c r="A10" s="1" t="s">
        <v>104</v>
      </c>
      <c r="B10" s="3"/>
      <c r="C10" s="1" t="s">
        <v>528</v>
      </c>
      <c r="D10" s="1" t="s">
        <v>896</v>
      </c>
    </row>
    <row r="11" spans="1:7" x14ac:dyDescent="0.25">
      <c r="A11" s="1" t="s">
        <v>35</v>
      </c>
      <c r="B11" s="4" t="s">
        <v>812</v>
      </c>
      <c r="C11" s="1" t="s">
        <v>529</v>
      </c>
      <c r="D11" t="s">
        <v>891</v>
      </c>
    </row>
    <row r="12" spans="1:7" x14ac:dyDescent="0.25">
      <c r="A12" s="1" t="s">
        <v>40</v>
      </c>
      <c r="B12" s="3"/>
      <c r="C12" s="1" t="s">
        <v>530</v>
      </c>
      <c r="D12" s="1" t="s">
        <v>896</v>
      </c>
    </row>
    <row r="13" spans="1:7" x14ac:dyDescent="0.25">
      <c r="A13" s="1" t="s">
        <v>41</v>
      </c>
      <c r="B13" s="4" t="s">
        <v>813</v>
      </c>
      <c r="C13" s="1" t="s">
        <v>531</v>
      </c>
      <c r="D13" t="s">
        <v>891</v>
      </c>
    </row>
    <row r="14" spans="1:7" x14ac:dyDescent="0.25">
      <c r="A14" s="1" t="s">
        <v>473</v>
      </c>
      <c r="B14" s="6" t="s">
        <v>821</v>
      </c>
      <c r="C14" s="1" t="s">
        <v>562</v>
      </c>
      <c r="D14" t="s">
        <v>885</v>
      </c>
    </row>
    <row r="15" spans="1:7" x14ac:dyDescent="0.25">
      <c r="A15" s="1" t="s">
        <v>471</v>
      </c>
      <c r="B15" s="3"/>
      <c r="C15" s="1" t="s">
        <v>563</v>
      </c>
      <c r="D15" s="1" t="s">
        <v>896</v>
      </c>
    </row>
    <row r="16" spans="1:7" x14ac:dyDescent="0.25">
      <c r="A16" s="1" t="s">
        <v>472</v>
      </c>
      <c r="B16" s="3"/>
      <c r="C16" s="1" t="s">
        <v>564</v>
      </c>
      <c r="D16" s="1" t="s">
        <v>896</v>
      </c>
    </row>
    <row r="17" spans="1:4" x14ac:dyDescent="0.25">
      <c r="A17" s="1" t="s">
        <v>474</v>
      </c>
      <c r="B17" s="3"/>
      <c r="C17" s="1" t="s">
        <v>565</v>
      </c>
      <c r="D17" s="1" t="s">
        <v>896</v>
      </c>
    </row>
    <row r="18" spans="1:4" x14ac:dyDescent="0.25">
      <c r="A18" s="1" t="s">
        <v>212</v>
      </c>
      <c r="B18" s="4" t="s">
        <v>812</v>
      </c>
      <c r="C18" s="1" t="s">
        <v>566</v>
      </c>
      <c r="D18" t="s">
        <v>891</v>
      </c>
    </row>
    <row r="19" spans="1:4" x14ac:dyDescent="0.25">
      <c r="A19" s="1" t="s">
        <v>223</v>
      </c>
      <c r="B19" s="6" t="s">
        <v>821</v>
      </c>
      <c r="C19" s="1" t="s">
        <v>567</v>
      </c>
      <c r="D19" t="s">
        <v>885</v>
      </c>
    </row>
    <row r="20" spans="1:4" x14ac:dyDescent="0.25">
      <c r="A20" s="1" t="s">
        <v>224</v>
      </c>
      <c r="B20" s="3"/>
      <c r="C20" s="1" t="s">
        <v>568</v>
      </c>
      <c r="D20" s="1" t="s">
        <v>896</v>
      </c>
    </row>
    <row r="21" spans="1:4" x14ac:dyDescent="0.25">
      <c r="A21" s="1" t="s">
        <v>225</v>
      </c>
      <c r="B21" s="4" t="s">
        <v>813</v>
      </c>
      <c r="C21" s="1" t="s">
        <v>569</v>
      </c>
      <c r="D21" t="s">
        <v>891</v>
      </c>
    </row>
    <row r="22" spans="1:4" x14ac:dyDescent="0.25">
      <c r="A22" s="1" t="s">
        <v>232</v>
      </c>
      <c r="B22" s="4" t="s">
        <v>812</v>
      </c>
      <c r="C22" s="1" t="s">
        <v>570</v>
      </c>
      <c r="D22" t="s">
        <v>891</v>
      </c>
    </row>
    <row r="23" spans="1:4" x14ac:dyDescent="0.25">
      <c r="A23" s="1" t="s">
        <v>460</v>
      </c>
      <c r="B23" s="3" t="s">
        <v>830</v>
      </c>
      <c r="C23" s="1" t="s">
        <v>538</v>
      </c>
      <c r="D23" t="s">
        <v>891</v>
      </c>
    </row>
    <row r="24" spans="1:4" x14ac:dyDescent="0.25">
      <c r="A24" s="1" t="s">
        <v>46</v>
      </c>
      <c r="B24" s="4" t="s">
        <v>815</v>
      </c>
      <c r="C24" s="1" t="s">
        <v>539</v>
      </c>
      <c r="D24" t="s">
        <v>893</v>
      </c>
    </row>
    <row r="25" spans="1:4" x14ac:dyDescent="0.25">
      <c r="A25" s="1" t="s">
        <v>475</v>
      </c>
      <c r="B25" s="3" t="s">
        <v>830</v>
      </c>
      <c r="C25" s="1" t="s">
        <v>571</v>
      </c>
      <c r="D25" t="s">
        <v>891</v>
      </c>
    </row>
    <row r="26" spans="1:4" x14ac:dyDescent="0.25">
      <c r="A26" s="1" t="s">
        <v>241</v>
      </c>
      <c r="B26" s="4" t="s">
        <v>815</v>
      </c>
      <c r="C26" s="1" t="s">
        <v>572</v>
      </c>
      <c r="D26" t="s">
        <v>893</v>
      </c>
    </row>
    <row r="27" spans="1:4" x14ac:dyDescent="0.25">
      <c r="A27" s="1" t="s">
        <v>476</v>
      </c>
      <c r="B27" s="3" t="s">
        <v>830</v>
      </c>
      <c r="C27" s="1" t="s">
        <v>573</v>
      </c>
      <c r="D27" t="s">
        <v>891</v>
      </c>
    </row>
    <row r="28" spans="1:4" x14ac:dyDescent="0.25">
      <c r="A28" s="1" t="s">
        <v>240</v>
      </c>
      <c r="B28" s="4" t="s">
        <v>815</v>
      </c>
      <c r="C28" s="1" t="s">
        <v>574</v>
      </c>
      <c r="D28" t="s">
        <v>893</v>
      </c>
    </row>
    <row r="29" spans="1:4" x14ac:dyDescent="0.25">
      <c r="A29" s="1" t="s">
        <v>463</v>
      </c>
      <c r="B29" s="3" t="s">
        <v>830</v>
      </c>
      <c r="C29" s="1" t="s">
        <v>544</v>
      </c>
      <c r="D29" t="s">
        <v>891</v>
      </c>
    </row>
    <row r="30" spans="1:4" x14ac:dyDescent="0.25">
      <c r="A30" s="1" t="s">
        <v>49</v>
      </c>
      <c r="B30" s="4" t="s">
        <v>815</v>
      </c>
      <c r="C30" s="1" t="s">
        <v>545</v>
      </c>
      <c r="D30" t="s">
        <v>893</v>
      </c>
    </row>
    <row r="31" spans="1:4" x14ac:dyDescent="0.25">
      <c r="A31" s="1" t="s">
        <v>464</v>
      </c>
      <c r="B31" s="3" t="s">
        <v>830</v>
      </c>
      <c r="C31" s="1" t="s">
        <v>546</v>
      </c>
      <c r="D31" t="s">
        <v>891</v>
      </c>
    </row>
    <row r="32" spans="1:4" x14ac:dyDescent="0.25">
      <c r="A32" s="1" t="s">
        <v>50</v>
      </c>
      <c r="B32" s="4" t="s">
        <v>815</v>
      </c>
      <c r="C32" s="1" t="s">
        <v>583</v>
      </c>
      <c r="D32" t="s">
        <v>893</v>
      </c>
    </row>
    <row r="33" spans="1:6" x14ac:dyDescent="0.25">
      <c r="A33" s="1" t="s">
        <v>51</v>
      </c>
      <c r="B33" s="4" t="s">
        <v>816</v>
      </c>
      <c r="C33" s="1" t="s">
        <v>585</v>
      </c>
      <c r="D33" t="s">
        <v>891</v>
      </c>
    </row>
    <row r="34" spans="1:6" x14ac:dyDescent="0.25">
      <c r="A34" s="1" t="s">
        <v>52</v>
      </c>
      <c r="B34" s="4" t="s">
        <v>815</v>
      </c>
      <c r="C34" s="1" t="s">
        <v>587</v>
      </c>
      <c r="D34" t="s">
        <v>893</v>
      </c>
    </row>
    <row r="35" spans="1:6" x14ac:dyDescent="0.25">
      <c r="A35" s="1" t="s">
        <v>53</v>
      </c>
      <c r="B35" s="4" t="s">
        <v>816</v>
      </c>
      <c r="C35" s="1" t="s">
        <v>586</v>
      </c>
      <c r="D35" t="s">
        <v>891</v>
      </c>
    </row>
    <row r="36" spans="1:6" ht="17.25" customHeight="1" x14ac:dyDescent="0.25">
      <c r="A36" s="1" t="s">
        <v>465</v>
      </c>
      <c r="B36" s="4" t="s">
        <v>831</v>
      </c>
      <c r="C36" s="1" t="s">
        <v>547</v>
      </c>
      <c r="D36" t="s">
        <v>894</v>
      </c>
    </row>
    <row r="37" spans="1:6" ht="18" customHeight="1" x14ac:dyDescent="0.25">
      <c r="A37" s="1" t="s">
        <v>466</v>
      </c>
      <c r="B37" s="4" t="s">
        <v>831</v>
      </c>
      <c r="C37" s="1" t="s">
        <v>548</v>
      </c>
      <c r="D37" t="s">
        <v>894</v>
      </c>
    </row>
    <row r="38" spans="1:6" x14ac:dyDescent="0.25">
      <c r="A38" s="1" t="s">
        <v>510</v>
      </c>
      <c r="B38" s="3" t="s">
        <v>832</v>
      </c>
      <c r="C38" s="7" t="s">
        <v>833</v>
      </c>
      <c r="D38" t="s">
        <v>893</v>
      </c>
    </row>
    <row r="39" spans="1:6" x14ac:dyDescent="0.25">
      <c r="A39" s="1" t="s">
        <v>77</v>
      </c>
      <c r="B39" s="3"/>
      <c r="C39" s="1" t="s">
        <v>836</v>
      </c>
      <c r="D39" t="s">
        <v>897</v>
      </c>
    </row>
    <row r="40" spans="1:6" x14ac:dyDescent="0.25">
      <c r="A40" s="1" t="s">
        <v>239</v>
      </c>
      <c r="B40" s="3"/>
      <c r="C40" s="1" t="s">
        <v>836</v>
      </c>
      <c r="D40" t="s">
        <v>897</v>
      </c>
    </row>
    <row r="41" spans="1:6" x14ac:dyDescent="0.25">
      <c r="A41" s="1" t="s">
        <v>238</v>
      </c>
      <c r="B41" s="3"/>
      <c r="C41" s="1" t="s">
        <v>836</v>
      </c>
      <c r="D41" t="s">
        <v>897</v>
      </c>
    </row>
    <row r="42" spans="1:6" x14ac:dyDescent="0.25">
      <c r="A42" s="1" t="s">
        <v>467</v>
      </c>
      <c r="B42" s="4" t="s">
        <v>815</v>
      </c>
      <c r="C42" s="3" t="s">
        <v>837</v>
      </c>
      <c r="D42" t="s">
        <v>893</v>
      </c>
    </row>
    <row r="43" spans="1:6" x14ac:dyDescent="0.25">
      <c r="A43" s="1" t="s">
        <v>55</v>
      </c>
      <c r="B43" s="3"/>
      <c r="C43" s="1" t="s">
        <v>835</v>
      </c>
      <c r="D43" s="1" t="s">
        <v>888</v>
      </c>
      <c r="F43" s="1">
        <v>1</v>
      </c>
    </row>
  </sheetData>
  <autoFilter ref="A1:D43" xr:uid="{132C0507-9221-45A5-BBB9-E9C57BC54B8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9D20C-79EB-4254-B1F1-B328444FE2D5}">
  <dimension ref="A1:D8"/>
  <sheetViews>
    <sheetView zoomScale="70" zoomScaleNormal="70" workbookViewId="0">
      <selection activeCell="A2" sqref="A2"/>
    </sheetView>
  </sheetViews>
  <sheetFormatPr baseColWidth="10" defaultRowHeight="15" x14ac:dyDescent="0.25"/>
  <cols>
    <col min="1" max="3" width="50.7109375" style="1" customWidth="1"/>
    <col min="4" max="16384" width="11.42578125" style="1"/>
  </cols>
  <sheetData>
    <row r="1" spans="1:4" x14ac:dyDescent="0.25">
      <c r="A1" s="11" t="s">
        <v>669</v>
      </c>
      <c r="B1" s="11" t="s">
        <v>21</v>
      </c>
      <c r="C1" s="11" t="s">
        <v>22</v>
      </c>
      <c r="D1" s="11" t="s">
        <v>881</v>
      </c>
    </row>
    <row r="2" spans="1:4" x14ac:dyDescent="0.25">
      <c r="A2" s="1" t="s">
        <v>0</v>
      </c>
      <c r="B2" s="7" t="s">
        <v>808</v>
      </c>
      <c r="C2" s="1" t="s">
        <v>580</v>
      </c>
      <c r="D2" t="s">
        <v>893</v>
      </c>
    </row>
    <row r="3" spans="1:4" x14ac:dyDescent="0.25">
      <c r="A3" s="1" t="s">
        <v>10</v>
      </c>
      <c r="B3" s="7" t="s">
        <v>809</v>
      </c>
      <c r="C3" s="1" t="s">
        <v>118</v>
      </c>
      <c r="D3" t="s">
        <v>894</v>
      </c>
    </row>
    <row r="4" spans="1:4" x14ac:dyDescent="0.25">
      <c r="A4" s="1" t="s">
        <v>11</v>
      </c>
      <c r="C4" s="1" t="s">
        <v>519</v>
      </c>
      <c r="D4" t="s">
        <v>894</v>
      </c>
    </row>
    <row r="5" spans="1:4" x14ac:dyDescent="0.25">
      <c r="A5" s="1" t="s">
        <v>12</v>
      </c>
      <c r="C5" s="14" t="s">
        <v>520</v>
      </c>
      <c r="D5" t="s">
        <v>886</v>
      </c>
    </row>
    <row r="6" spans="1:4" x14ac:dyDescent="0.25">
      <c r="A6" s="1" t="s">
        <v>13</v>
      </c>
      <c r="C6" s="13" t="s">
        <v>518</v>
      </c>
      <c r="D6" t="s">
        <v>899</v>
      </c>
    </row>
    <row r="7" spans="1:4" x14ac:dyDescent="0.25">
      <c r="A7" s="1" t="s">
        <v>14</v>
      </c>
      <c r="B7" s="7" t="s">
        <v>810</v>
      </c>
      <c r="D7" t="s">
        <v>894</v>
      </c>
    </row>
    <row r="8" spans="1:4" x14ac:dyDescent="0.25">
      <c r="A8" s="1" t="s">
        <v>15</v>
      </c>
      <c r="C8" s="1" t="s">
        <v>517</v>
      </c>
      <c r="D8" t="s">
        <v>884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C713F-B042-4165-B43B-65A4805C5992}">
  <dimension ref="A1:G93"/>
  <sheetViews>
    <sheetView zoomScale="55" zoomScaleNormal="55" workbookViewId="0">
      <selection activeCell="A3" sqref="A3"/>
    </sheetView>
  </sheetViews>
  <sheetFormatPr baseColWidth="10" defaultRowHeight="15" x14ac:dyDescent="0.25"/>
  <cols>
    <col min="1" max="1" width="42.7109375" style="1" bestFit="1" customWidth="1"/>
    <col min="2" max="2" width="33.5703125" style="1" customWidth="1"/>
    <col min="3" max="5" width="50.7109375" style="1" customWidth="1"/>
    <col min="6" max="16384" width="11.42578125" style="1"/>
  </cols>
  <sheetData>
    <row r="1" spans="1:6" s="11" customFormat="1" x14ac:dyDescent="0.25">
      <c r="A1" s="11" t="s">
        <v>669</v>
      </c>
      <c r="B1" s="11" t="s">
        <v>668</v>
      </c>
      <c r="C1" s="11" t="s">
        <v>667</v>
      </c>
      <c r="D1" s="11" t="s">
        <v>21</v>
      </c>
      <c r="E1" s="11" t="s">
        <v>663</v>
      </c>
      <c r="F1" s="11" t="s">
        <v>881</v>
      </c>
    </row>
    <row r="2" spans="1:6" x14ac:dyDescent="0.25">
      <c r="A2" s="1" t="s">
        <v>0</v>
      </c>
      <c r="B2" s="1" t="s">
        <v>24</v>
      </c>
      <c r="C2" s="1" t="s">
        <v>580</v>
      </c>
      <c r="D2" s="7" t="s">
        <v>808</v>
      </c>
      <c r="F2" t="s">
        <v>893</v>
      </c>
    </row>
    <row r="3" spans="1:6" x14ac:dyDescent="0.25">
      <c r="A3" s="1" t="s">
        <v>10</v>
      </c>
      <c r="B3" s="1" t="s">
        <v>590</v>
      </c>
      <c r="C3" s="1" t="s">
        <v>118</v>
      </c>
      <c r="D3" s="7" t="s">
        <v>809</v>
      </c>
      <c r="F3" t="s">
        <v>894</v>
      </c>
    </row>
    <row r="4" spans="1:6" x14ac:dyDescent="0.25">
      <c r="A4" s="1" t="s">
        <v>11</v>
      </c>
      <c r="B4" s="1" t="s">
        <v>25</v>
      </c>
      <c r="C4" s="1" t="s">
        <v>26</v>
      </c>
      <c r="D4" s="4"/>
      <c r="F4" t="s">
        <v>894</v>
      </c>
    </row>
    <row r="5" spans="1:6" x14ac:dyDescent="0.25">
      <c r="A5" t="s">
        <v>6</v>
      </c>
      <c r="B5" s="1" t="s">
        <v>31</v>
      </c>
      <c r="C5" s="1" t="s">
        <v>32</v>
      </c>
      <c r="D5" s="4"/>
      <c r="E5"/>
      <c r="F5" t="s">
        <v>892</v>
      </c>
    </row>
    <row r="6" spans="1:6" x14ac:dyDescent="0.25">
      <c r="A6" t="s">
        <v>7</v>
      </c>
      <c r="B6" s="1" t="s">
        <v>27</v>
      </c>
      <c r="C6" s="1" t="s">
        <v>28</v>
      </c>
      <c r="D6" s="4"/>
      <c r="E6" t="s">
        <v>588</v>
      </c>
      <c r="F6" s="1" t="s">
        <v>888</v>
      </c>
    </row>
    <row r="7" spans="1:6" x14ac:dyDescent="0.25">
      <c r="A7" s="18" t="s">
        <v>253</v>
      </c>
      <c r="B7" s="19" t="s">
        <v>664</v>
      </c>
      <c r="D7" s="3"/>
      <c r="E7" s="19" t="s">
        <v>665</v>
      </c>
      <c r="F7" t="s">
        <v>896</v>
      </c>
    </row>
    <row r="8" spans="1:6" x14ac:dyDescent="0.25">
      <c r="A8" t="s">
        <v>8</v>
      </c>
      <c r="B8" s="1" t="s">
        <v>29</v>
      </c>
      <c r="C8" s="1" t="s">
        <v>30</v>
      </c>
      <c r="D8" s="27" t="s">
        <v>811</v>
      </c>
      <c r="E8" t="s">
        <v>521</v>
      </c>
      <c r="F8" t="s">
        <v>884</v>
      </c>
    </row>
    <row r="9" spans="1:6" x14ac:dyDescent="0.25">
      <c r="A9" t="s">
        <v>3</v>
      </c>
      <c r="B9" s="1" t="s">
        <v>33</v>
      </c>
      <c r="C9" s="1" t="s">
        <v>34</v>
      </c>
      <c r="D9" s="4"/>
      <c r="E9" t="s">
        <v>588</v>
      </c>
      <c r="F9" s="1" t="s">
        <v>888</v>
      </c>
    </row>
    <row r="10" spans="1:6" x14ac:dyDescent="0.25">
      <c r="A10" s="1" t="s">
        <v>102</v>
      </c>
      <c r="B10" s="1" t="s">
        <v>591</v>
      </c>
      <c r="C10" s="1" t="s">
        <v>119</v>
      </c>
      <c r="D10" s="4"/>
      <c r="F10" s="1" t="s">
        <v>890</v>
      </c>
    </row>
    <row r="11" spans="1:6" x14ac:dyDescent="0.25">
      <c r="A11" s="1" t="s">
        <v>104</v>
      </c>
      <c r="B11" s="1" t="s">
        <v>592</v>
      </c>
      <c r="C11" s="1" t="s">
        <v>120</v>
      </c>
      <c r="D11" s="4"/>
      <c r="F11" s="1" t="s">
        <v>896</v>
      </c>
    </row>
    <row r="12" spans="1:6" x14ac:dyDescent="0.25">
      <c r="A12" s="1" t="s">
        <v>112</v>
      </c>
      <c r="B12" s="1" t="s">
        <v>593</v>
      </c>
      <c r="C12" s="1" t="s">
        <v>121</v>
      </c>
      <c r="D12" s="4"/>
      <c r="F12" t="s">
        <v>892</v>
      </c>
    </row>
    <row r="13" spans="1:6" x14ac:dyDescent="0.25">
      <c r="A13" s="1" t="s">
        <v>35</v>
      </c>
      <c r="B13" s="1" t="s">
        <v>594</v>
      </c>
      <c r="C13" s="1" t="s">
        <v>122</v>
      </c>
      <c r="D13" s="4" t="s">
        <v>812</v>
      </c>
      <c r="F13" t="s">
        <v>891</v>
      </c>
    </row>
    <row r="14" spans="1:6" x14ac:dyDescent="0.25">
      <c r="A14" s="1" t="s">
        <v>110</v>
      </c>
      <c r="B14" s="1" t="s">
        <v>595</v>
      </c>
      <c r="C14" s="1" t="s">
        <v>123</v>
      </c>
      <c r="D14" s="4"/>
      <c r="F14" s="1" t="s">
        <v>896</v>
      </c>
    </row>
    <row r="15" spans="1:6" x14ac:dyDescent="0.25">
      <c r="A15" s="1" t="s">
        <v>109</v>
      </c>
      <c r="B15" s="1" t="s">
        <v>596</v>
      </c>
      <c r="C15" s="1" t="s">
        <v>124</v>
      </c>
      <c r="D15" s="4"/>
      <c r="E15" s="3"/>
      <c r="F15" s="1" t="s">
        <v>896</v>
      </c>
    </row>
    <row r="16" spans="1:6" x14ac:dyDescent="0.25">
      <c r="A16" s="1" t="s">
        <v>111</v>
      </c>
      <c r="B16" s="1" t="s">
        <v>597</v>
      </c>
      <c r="C16" s="2" t="s">
        <v>125</v>
      </c>
      <c r="D16" s="27" t="s">
        <v>811</v>
      </c>
      <c r="E16" s="3"/>
      <c r="F16" t="s">
        <v>884</v>
      </c>
    </row>
    <row r="17" spans="1:7" x14ac:dyDescent="0.25">
      <c r="A17" s="1" t="s">
        <v>108</v>
      </c>
      <c r="B17" s="1" t="s">
        <v>598</v>
      </c>
      <c r="C17" s="2" t="s">
        <v>126</v>
      </c>
      <c r="D17" s="4"/>
      <c r="E17" s="3"/>
      <c r="F17" t="s">
        <v>892</v>
      </c>
    </row>
    <row r="18" spans="1:7" x14ac:dyDescent="0.25">
      <c r="A18" s="1" t="s">
        <v>36</v>
      </c>
      <c r="B18" s="1" t="s">
        <v>599</v>
      </c>
      <c r="C18" s="2" t="s">
        <v>127</v>
      </c>
      <c r="D18" s="4" t="s">
        <v>812</v>
      </c>
      <c r="E18" s="3"/>
      <c r="F18" t="s">
        <v>891</v>
      </c>
    </row>
    <row r="19" spans="1:7" x14ac:dyDescent="0.25">
      <c r="A19" s="1" t="s">
        <v>106</v>
      </c>
      <c r="B19" s="1" t="s">
        <v>600</v>
      </c>
      <c r="C19" s="1" t="s">
        <v>128</v>
      </c>
      <c r="D19" s="4"/>
      <c r="E19" s="3"/>
      <c r="F19" s="1" t="s">
        <v>896</v>
      </c>
    </row>
    <row r="20" spans="1:7" x14ac:dyDescent="0.25">
      <c r="A20" s="1" t="s">
        <v>105</v>
      </c>
      <c r="B20" s="1" t="s">
        <v>601</v>
      </c>
      <c r="C20" s="1" t="s">
        <v>129</v>
      </c>
      <c r="D20" s="4"/>
      <c r="E20" s="3"/>
      <c r="F20" s="1" t="s">
        <v>896</v>
      </c>
    </row>
    <row r="21" spans="1:7" x14ac:dyDescent="0.25">
      <c r="A21" s="1" t="s">
        <v>107</v>
      </c>
      <c r="B21" s="1" t="s">
        <v>602</v>
      </c>
      <c r="C21" s="2" t="s">
        <v>130</v>
      </c>
      <c r="D21" s="4" t="s">
        <v>811</v>
      </c>
      <c r="E21" s="3"/>
      <c r="F21" t="s">
        <v>884</v>
      </c>
    </row>
    <row r="22" spans="1:7" x14ac:dyDescent="0.25">
      <c r="A22" s="1" t="s">
        <v>40</v>
      </c>
      <c r="B22" s="1" t="s">
        <v>603</v>
      </c>
      <c r="C22" s="1" t="s">
        <v>152</v>
      </c>
      <c r="D22" s="4"/>
      <c r="E22" s="3"/>
      <c r="F22" s="1" t="s">
        <v>896</v>
      </c>
    </row>
    <row r="23" spans="1:7" x14ac:dyDescent="0.25">
      <c r="A23" s="1" t="s">
        <v>41</v>
      </c>
      <c r="B23" s="1" t="s">
        <v>604</v>
      </c>
      <c r="C23" s="1" t="s">
        <v>140</v>
      </c>
      <c r="D23" s="4" t="s">
        <v>813</v>
      </c>
      <c r="E23" s="3"/>
      <c r="F23" t="s">
        <v>891</v>
      </c>
    </row>
    <row r="24" spans="1:7" x14ac:dyDescent="0.25">
      <c r="A24" s="1" t="s">
        <v>42</v>
      </c>
      <c r="B24" s="3" t="s">
        <v>605</v>
      </c>
      <c r="C24" s="1" t="s">
        <v>131</v>
      </c>
      <c r="D24" s="4"/>
      <c r="E24" s="3"/>
      <c r="F24" s="1" t="s">
        <v>890</v>
      </c>
    </row>
    <row r="25" spans="1:7" x14ac:dyDescent="0.25">
      <c r="A25" s="1" t="s">
        <v>103</v>
      </c>
      <c r="B25" s="3" t="s">
        <v>606</v>
      </c>
      <c r="C25" s="1" t="s">
        <v>139</v>
      </c>
      <c r="D25" s="4"/>
      <c r="E25" s="3"/>
      <c r="F25" s="1" t="s">
        <v>890</v>
      </c>
    </row>
    <row r="26" spans="1:7" x14ac:dyDescent="0.25">
      <c r="A26" s="1" t="s">
        <v>58</v>
      </c>
      <c r="B26" s="3" t="s">
        <v>607</v>
      </c>
      <c r="C26" s="1" t="s">
        <v>141</v>
      </c>
      <c r="D26" s="4"/>
      <c r="F26" t="s">
        <v>892</v>
      </c>
    </row>
    <row r="27" spans="1:7" x14ac:dyDescent="0.25">
      <c r="A27" s="1" t="s">
        <v>64</v>
      </c>
      <c r="B27" s="3" t="s">
        <v>608</v>
      </c>
      <c r="C27" s="1" t="s">
        <v>142</v>
      </c>
      <c r="D27" s="4"/>
      <c r="F27" s="1" t="s">
        <v>896</v>
      </c>
    </row>
    <row r="28" spans="1:7" x14ac:dyDescent="0.25">
      <c r="A28" s="1" t="s">
        <v>63</v>
      </c>
      <c r="B28" s="3" t="s">
        <v>609</v>
      </c>
      <c r="C28" s="1" t="s">
        <v>143</v>
      </c>
      <c r="D28" s="4"/>
      <c r="F28" s="1" t="s">
        <v>896</v>
      </c>
    </row>
    <row r="29" spans="1:7" x14ac:dyDescent="0.25">
      <c r="A29" s="1" t="s">
        <v>62</v>
      </c>
      <c r="B29" s="3" t="s">
        <v>610</v>
      </c>
      <c r="C29" s="1" t="s">
        <v>144</v>
      </c>
      <c r="D29" s="4"/>
      <c r="F29" s="1" t="s">
        <v>896</v>
      </c>
    </row>
    <row r="30" spans="1:7" x14ac:dyDescent="0.25">
      <c r="A30" s="1" t="s">
        <v>59</v>
      </c>
      <c r="B30" s="3" t="s">
        <v>611</v>
      </c>
      <c r="C30" s="1" t="s">
        <v>145</v>
      </c>
      <c r="D30" s="4" t="s">
        <v>814</v>
      </c>
      <c r="F30" t="s">
        <v>882</v>
      </c>
    </row>
    <row r="31" spans="1:7" x14ac:dyDescent="0.25">
      <c r="A31" s="1" t="s">
        <v>61</v>
      </c>
      <c r="B31" s="3" t="s">
        <v>612</v>
      </c>
      <c r="C31" s="1" t="s">
        <v>146</v>
      </c>
      <c r="D31" s="4" t="s">
        <v>811</v>
      </c>
      <c r="F31" t="s">
        <v>884</v>
      </c>
    </row>
    <row r="32" spans="1:7" x14ac:dyDescent="0.25">
      <c r="A32" s="1" t="s">
        <v>74</v>
      </c>
      <c r="B32" s="3" t="s">
        <v>613</v>
      </c>
      <c r="C32" s="1" t="s">
        <v>121</v>
      </c>
      <c r="D32" s="4"/>
      <c r="F32" t="s">
        <v>892</v>
      </c>
      <c r="G32" s="2"/>
    </row>
    <row r="33" spans="1:7" x14ac:dyDescent="0.25">
      <c r="A33" s="1" t="s">
        <v>37</v>
      </c>
      <c r="B33" s="3" t="s">
        <v>614</v>
      </c>
      <c r="C33" s="1" t="s">
        <v>122</v>
      </c>
      <c r="D33" s="4" t="s">
        <v>812</v>
      </c>
      <c r="F33" t="s">
        <v>891</v>
      </c>
      <c r="G33" s="2"/>
    </row>
    <row r="34" spans="1:7" x14ac:dyDescent="0.25">
      <c r="A34" s="1" t="s">
        <v>72</v>
      </c>
      <c r="B34" s="3" t="s">
        <v>615</v>
      </c>
      <c r="C34" s="1" t="s">
        <v>123</v>
      </c>
      <c r="D34" s="4"/>
      <c r="F34" s="1" t="s">
        <v>896</v>
      </c>
      <c r="G34" s="2"/>
    </row>
    <row r="35" spans="1:7" x14ac:dyDescent="0.25">
      <c r="A35" s="1" t="s">
        <v>71</v>
      </c>
      <c r="B35" s="3" t="s">
        <v>616</v>
      </c>
      <c r="C35" s="1" t="s">
        <v>124</v>
      </c>
      <c r="D35" s="4"/>
      <c r="F35" s="1" t="s">
        <v>896</v>
      </c>
      <c r="G35" s="2"/>
    </row>
    <row r="36" spans="1:7" x14ac:dyDescent="0.25">
      <c r="A36" s="1" t="s">
        <v>70</v>
      </c>
      <c r="B36" s="3" t="s">
        <v>617</v>
      </c>
      <c r="C36" s="1" t="s">
        <v>147</v>
      </c>
      <c r="D36" s="4"/>
      <c r="F36" t="s">
        <v>895</v>
      </c>
    </row>
    <row r="37" spans="1:7" x14ac:dyDescent="0.25">
      <c r="A37" s="1" t="s">
        <v>73</v>
      </c>
      <c r="B37" s="3" t="s">
        <v>618</v>
      </c>
      <c r="C37" s="1" t="s">
        <v>125</v>
      </c>
      <c r="D37" s="4" t="s">
        <v>811</v>
      </c>
      <c r="F37" t="s">
        <v>884</v>
      </c>
    </row>
    <row r="38" spans="1:7" x14ac:dyDescent="0.25">
      <c r="A38" s="1" t="s">
        <v>69</v>
      </c>
      <c r="B38" s="3" t="s">
        <v>619</v>
      </c>
      <c r="C38" s="1" t="s">
        <v>126</v>
      </c>
      <c r="D38" s="4"/>
      <c r="F38" t="s">
        <v>892</v>
      </c>
    </row>
    <row r="39" spans="1:7" x14ac:dyDescent="0.25">
      <c r="A39" s="1" t="s">
        <v>38</v>
      </c>
      <c r="B39" s="3" t="s">
        <v>620</v>
      </c>
      <c r="C39" s="1" t="s">
        <v>127</v>
      </c>
      <c r="D39" s="4" t="s">
        <v>812</v>
      </c>
      <c r="F39" t="s">
        <v>891</v>
      </c>
    </row>
    <row r="40" spans="1:7" x14ac:dyDescent="0.25">
      <c r="A40" s="1" t="s">
        <v>67</v>
      </c>
      <c r="B40" s="3" t="s">
        <v>621</v>
      </c>
      <c r="C40" s="1" t="s">
        <v>128</v>
      </c>
      <c r="D40" s="4"/>
      <c r="F40" s="1" t="s">
        <v>896</v>
      </c>
    </row>
    <row r="41" spans="1:7" x14ac:dyDescent="0.25">
      <c r="A41" s="1" t="s">
        <v>66</v>
      </c>
      <c r="B41" s="3" t="s">
        <v>622</v>
      </c>
      <c r="C41" s="1" t="s">
        <v>129</v>
      </c>
      <c r="D41" s="4"/>
      <c r="F41" s="1" t="s">
        <v>896</v>
      </c>
    </row>
    <row r="42" spans="1:7" x14ac:dyDescent="0.25">
      <c r="A42" s="1" t="s">
        <v>65</v>
      </c>
      <c r="B42" s="3" t="s">
        <v>623</v>
      </c>
      <c r="C42" s="1" t="s">
        <v>148</v>
      </c>
      <c r="D42" s="4"/>
      <c r="F42" t="s">
        <v>895</v>
      </c>
    </row>
    <row r="43" spans="1:7" x14ac:dyDescent="0.25">
      <c r="A43" s="1" t="s">
        <v>68</v>
      </c>
      <c r="B43" s="3" t="s">
        <v>624</v>
      </c>
      <c r="C43" s="1" t="s">
        <v>149</v>
      </c>
      <c r="D43" s="4" t="s">
        <v>811</v>
      </c>
      <c r="F43" t="s">
        <v>884</v>
      </c>
    </row>
    <row r="44" spans="1:7" x14ac:dyDescent="0.25">
      <c r="A44" s="1" t="s">
        <v>43</v>
      </c>
      <c r="B44" s="3" t="s">
        <v>625</v>
      </c>
      <c r="C44" s="1" t="s">
        <v>151</v>
      </c>
      <c r="D44" s="4"/>
      <c r="F44" s="1" t="s">
        <v>896</v>
      </c>
      <c r="G44" s="3"/>
    </row>
    <row r="45" spans="1:7" x14ac:dyDescent="0.25">
      <c r="A45" s="1" t="s">
        <v>44</v>
      </c>
      <c r="B45" s="3" t="s">
        <v>626</v>
      </c>
      <c r="C45" s="1" t="s">
        <v>153</v>
      </c>
      <c r="D45" s="4" t="s">
        <v>813</v>
      </c>
      <c r="F45" t="s">
        <v>891</v>
      </c>
    </row>
    <row r="46" spans="1:7" x14ac:dyDescent="0.25">
      <c r="A46" s="1" t="s">
        <v>45</v>
      </c>
      <c r="B46" s="3" t="s">
        <v>627</v>
      </c>
      <c r="C46" s="1" t="s">
        <v>150</v>
      </c>
      <c r="D46" s="4"/>
      <c r="F46" s="1" t="s">
        <v>890</v>
      </c>
    </row>
    <row r="47" spans="1:7" x14ac:dyDescent="0.25">
      <c r="A47" s="1" t="s">
        <v>60</v>
      </c>
      <c r="B47" s="1" t="s">
        <v>628</v>
      </c>
      <c r="C47" s="3" t="s">
        <v>139</v>
      </c>
      <c r="D47" s="4"/>
      <c r="F47" s="1" t="s">
        <v>890</v>
      </c>
    </row>
    <row r="48" spans="1:7" x14ac:dyDescent="0.25">
      <c r="A48" s="1" t="s">
        <v>80</v>
      </c>
      <c r="B48" s="1" t="s">
        <v>629</v>
      </c>
      <c r="C48" s="1" t="s">
        <v>154</v>
      </c>
      <c r="D48" s="4"/>
      <c r="F48" s="1" t="s">
        <v>896</v>
      </c>
    </row>
    <row r="49" spans="1:6" x14ac:dyDescent="0.25">
      <c r="A49" s="1" t="s">
        <v>79</v>
      </c>
      <c r="B49" s="1" t="s">
        <v>630</v>
      </c>
      <c r="C49" s="1" t="s">
        <v>155</v>
      </c>
      <c r="D49" s="4"/>
      <c r="F49" s="1" t="s">
        <v>896</v>
      </c>
    </row>
    <row r="50" spans="1:6" x14ac:dyDescent="0.25">
      <c r="A50" s="18" t="s">
        <v>86</v>
      </c>
      <c r="B50" s="19" t="s">
        <v>664</v>
      </c>
      <c r="D50" s="4"/>
      <c r="E50" s="19" t="s">
        <v>666</v>
      </c>
      <c r="F50" s="1" t="s">
        <v>896</v>
      </c>
    </row>
    <row r="51" spans="1:6" x14ac:dyDescent="0.25">
      <c r="A51" s="1" t="s">
        <v>84</v>
      </c>
      <c r="B51" s="1" t="s">
        <v>631</v>
      </c>
      <c r="C51" s="1" t="s">
        <v>156</v>
      </c>
      <c r="D51" s="4"/>
      <c r="F51" s="1" t="s">
        <v>896</v>
      </c>
    </row>
    <row r="52" spans="1:6" x14ac:dyDescent="0.25">
      <c r="A52" s="1" t="s">
        <v>83</v>
      </c>
      <c r="B52" s="1" t="s">
        <v>632</v>
      </c>
      <c r="C52" s="1" t="s">
        <v>157</v>
      </c>
      <c r="D52" s="4"/>
      <c r="F52" s="1" t="s">
        <v>896</v>
      </c>
    </row>
    <row r="53" spans="1:6" x14ac:dyDescent="0.25">
      <c r="A53" s="18" t="s">
        <v>87</v>
      </c>
      <c r="B53" s="19" t="s">
        <v>664</v>
      </c>
      <c r="D53" s="4"/>
      <c r="E53" s="19" t="s">
        <v>666</v>
      </c>
      <c r="F53" s="1" t="s">
        <v>896</v>
      </c>
    </row>
    <row r="54" spans="1:6" x14ac:dyDescent="0.25">
      <c r="A54" s="1" t="s">
        <v>91</v>
      </c>
      <c r="B54" s="1" t="s">
        <v>633</v>
      </c>
      <c r="C54" s="1" t="s">
        <v>158</v>
      </c>
      <c r="D54" s="4"/>
      <c r="F54" s="1" t="s">
        <v>896</v>
      </c>
    </row>
    <row r="55" spans="1:6" x14ac:dyDescent="0.25">
      <c r="A55" s="1" t="s">
        <v>90</v>
      </c>
      <c r="B55" s="1" t="s">
        <v>634</v>
      </c>
      <c r="C55" s="1" t="s">
        <v>159</v>
      </c>
      <c r="D55" s="4"/>
      <c r="F55" s="1" t="s">
        <v>896</v>
      </c>
    </row>
    <row r="56" spans="1:6" x14ac:dyDescent="0.25">
      <c r="A56" s="18" t="s">
        <v>88</v>
      </c>
      <c r="B56" s="19" t="s">
        <v>664</v>
      </c>
      <c r="D56" s="4"/>
      <c r="E56" s="19" t="s">
        <v>666</v>
      </c>
      <c r="F56" s="1" t="s">
        <v>896</v>
      </c>
    </row>
    <row r="57" spans="1:6" x14ac:dyDescent="0.25">
      <c r="A57" s="1" t="s">
        <v>82</v>
      </c>
      <c r="B57" s="1" t="s">
        <v>635</v>
      </c>
      <c r="C57" s="2" t="s">
        <v>160</v>
      </c>
      <c r="D57" s="4" t="s">
        <v>811</v>
      </c>
      <c r="F57" t="s">
        <v>884</v>
      </c>
    </row>
    <row r="58" spans="1:6" x14ac:dyDescent="0.25">
      <c r="A58" s="1" t="s">
        <v>85</v>
      </c>
      <c r="B58" s="1" t="s">
        <v>636</v>
      </c>
      <c r="C58" s="2" t="s">
        <v>161</v>
      </c>
      <c r="D58" s="4"/>
      <c r="F58" t="s">
        <v>892</v>
      </c>
    </row>
    <row r="59" spans="1:6" x14ac:dyDescent="0.25">
      <c r="A59" s="1" t="s">
        <v>39</v>
      </c>
      <c r="B59" s="1" t="s">
        <v>637</v>
      </c>
      <c r="C59" s="2" t="s">
        <v>162</v>
      </c>
      <c r="D59" s="4" t="s">
        <v>812</v>
      </c>
      <c r="F59" t="s">
        <v>891</v>
      </c>
    </row>
    <row r="60" spans="1:6" x14ac:dyDescent="0.25">
      <c r="A60" s="1" t="s">
        <v>89</v>
      </c>
      <c r="B60" s="1" t="s">
        <v>638</v>
      </c>
      <c r="C60" s="2" t="s">
        <v>163</v>
      </c>
      <c r="D60" s="4" t="s">
        <v>811</v>
      </c>
      <c r="F60" t="s">
        <v>884</v>
      </c>
    </row>
    <row r="61" spans="1:6" x14ac:dyDescent="0.25">
      <c r="A61" s="1" t="s">
        <v>113</v>
      </c>
      <c r="B61" s="1" t="s">
        <v>639</v>
      </c>
      <c r="C61" s="1" t="s">
        <v>164</v>
      </c>
      <c r="D61" s="4"/>
      <c r="E61" t="s">
        <v>588</v>
      </c>
      <c r="F61" s="1" t="s">
        <v>888</v>
      </c>
    </row>
    <row r="62" spans="1:6" x14ac:dyDescent="0.25">
      <c r="A62" s="1" t="s">
        <v>114</v>
      </c>
      <c r="B62" s="1" t="s">
        <v>640</v>
      </c>
      <c r="C62" s="1" t="s">
        <v>165</v>
      </c>
      <c r="D62" s="4"/>
      <c r="F62" s="1" t="s">
        <v>890</v>
      </c>
    </row>
    <row r="63" spans="1:6" x14ac:dyDescent="0.25">
      <c r="A63" s="1" t="s">
        <v>81</v>
      </c>
      <c r="B63" s="1" t="s">
        <v>641</v>
      </c>
      <c r="C63" s="1" t="s">
        <v>139</v>
      </c>
      <c r="D63" s="4"/>
      <c r="F63" s="1" t="s">
        <v>890</v>
      </c>
    </row>
    <row r="64" spans="1:6" x14ac:dyDescent="0.25">
      <c r="A64" s="1" t="s">
        <v>77</v>
      </c>
      <c r="B64" s="1" t="s">
        <v>642</v>
      </c>
      <c r="C64" s="1" t="s">
        <v>166</v>
      </c>
      <c r="D64" s="4"/>
      <c r="F64" t="s">
        <v>897</v>
      </c>
    </row>
    <row r="65" spans="1:6" x14ac:dyDescent="0.25">
      <c r="A65" s="1" t="s">
        <v>75</v>
      </c>
      <c r="B65" s="1" t="s">
        <v>643</v>
      </c>
      <c r="C65" s="1" t="s">
        <v>167</v>
      </c>
      <c r="D65" s="4"/>
      <c r="F65" t="s">
        <v>897</v>
      </c>
    </row>
    <row r="66" spans="1:6" x14ac:dyDescent="0.25">
      <c r="A66" s="1" t="s">
        <v>78</v>
      </c>
      <c r="B66" s="1" t="s">
        <v>644</v>
      </c>
      <c r="C66" s="1" t="s">
        <v>168</v>
      </c>
      <c r="D66" s="4"/>
      <c r="F66" t="s">
        <v>897</v>
      </c>
    </row>
    <row r="67" spans="1:6" x14ac:dyDescent="0.25">
      <c r="A67" s="1" t="s">
        <v>76</v>
      </c>
      <c r="B67" s="1" t="s">
        <v>645</v>
      </c>
      <c r="C67" s="1" t="s">
        <v>139</v>
      </c>
      <c r="D67" s="3"/>
      <c r="F67" s="1" t="s">
        <v>890</v>
      </c>
    </row>
    <row r="68" spans="1:6" x14ac:dyDescent="0.25">
      <c r="A68" s="1" t="s">
        <v>46</v>
      </c>
      <c r="B68" s="1" t="s">
        <v>646</v>
      </c>
      <c r="C68" s="1" t="s">
        <v>169</v>
      </c>
      <c r="D68" s="4" t="s">
        <v>815</v>
      </c>
      <c r="F68" t="s">
        <v>893</v>
      </c>
    </row>
    <row r="69" spans="1:6" x14ac:dyDescent="0.25">
      <c r="A69" s="1" t="s">
        <v>48</v>
      </c>
      <c r="B69" s="1" t="s">
        <v>647</v>
      </c>
      <c r="C69" s="1" t="s">
        <v>170</v>
      </c>
      <c r="D69" s="4" t="s">
        <v>815</v>
      </c>
      <c r="F69" t="s">
        <v>893</v>
      </c>
    </row>
    <row r="70" spans="1:6" x14ac:dyDescent="0.25">
      <c r="A70" s="1" t="s">
        <v>47</v>
      </c>
      <c r="B70" s="1" t="s">
        <v>648</v>
      </c>
      <c r="C70" s="1" t="s">
        <v>171</v>
      </c>
      <c r="D70" s="4" t="s">
        <v>815</v>
      </c>
      <c r="F70" t="s">
        <v>893</v>
      </c>
    </row>
    <row r="71" spans="1:6" x14ac:dyDescent="0.25">
      <c r="A71" s="1" t="s">
        <v>49</v>
      </c>
      <c r="B71" s="3" t="s">
        <v>649</v>
      </c>
      <c r="C71" s="3" t="s">
        <v>172</v>
      </c>
      <c r="D71" s="4" t="s">
        <v>815</v>
      </c>
      <c r="F71" t="s">
        <v>893</v>
      </c>
    </row>
    <row r="72" spans="1:6" x14ac:dyDescent="0.25">
      <c r="A72" s="1" t="s">
        <v>50</v>
      </c>
      <c r="B72" s="3" t="s">
        <v>650</v>
      </c>
      <c r="C72" s="3" t="s">
        <v>173</v>
      </c>
      <c r="D72" s="4" t="s">
        <v>815</v>
      </c>
      <c r="F72" t="s">
        <v>893</v>
      </c>
    </row>
    <row r="73" spans="1:6" x14ac:dyDescent="0.25">
      <c r="A73" s="1" t="s">
        <v>51</v>
      </c>
      <c r="B73" s="3" t="s">
        <v>651</v>
      </c>
      <c r="C73" s="3" t="s">
        <v>174</v>
      </c>
      <c r="D73" s="4" t="s">
        <v>816</v>
      </c>
      <c r="F73" t="s">
        <v>891</v>
      </c>
    </row>
    <row r="74" spans="1:6" x14ac:dyDescent="0.25">
      <c r="A74" s="18" t="s">
        <v>56</v>
      </c>
      <c r="B74" s="18" t="s">
        <v>664</v>
      </c>
      <c r="C74" s="3"/>
      <c r="D74" s="18" t="s">
        <v>817</v>
      </c>
      <c r="E74" s="18" t="s">
        <v>818</v>
      </c>
      <c r="F74" t="s">
        <v>892</v>
      </c>
    </row>
    <row r="75" spans="1:6" x14ac:dyDescent="0.25">
      <c r="A75" s="18" t="s">
        <v>57</v>
      </c>
      <c r="B75" s="18" t="s">
        <v>664</v>
      </c>
      <c r="C75" s="3"/>
      <c r="D75" s="18" t="s">
        <v>817</v>
      </c>
      <c r="E75" s="18" t="s">
        <v>819</v>
      </c>
      <c r="F75" t="s">
        <v>892</v>
      </c>
    </row>
    <row r="76" spans="1:6" x14ac:dyDescent="0.25">
      <c r="A76" s="18" t="s">
        <v>52</v>
      </c>
      <c r="B76" s="19" t="s">
        <v>664</v>
      </c>
      <c r="D76" s="18" t="s">
        <v>815</v>
      </c>
      <c r="E76" s="19" t="s">
        <v>522</v>
      </c>
      <c r="F76" t="s">
        <v>893</v>
      </c>
    </row>
    <row r="77" spans="1:6" x14ac:dyDescent="0.25">
      <c r="A77" s="18" t="s">
        <v>53</v>
      </c>
      <c r="B77" s="19" t="s">
        <v>664</v>
      </c>
      <c r="D77" s="18" t="s">
        <v>816</v>
      </c>
      <c r="E77" s="19" t="s">
        <v>523</v>
      </c>
      <c r="F77" t="s">
        <v>891</v>
      </c>
    </row>
    <row r="78" spans="1:6" x14ac:dyDescent="0.25">
      <c r="A78" s="1" t="s">
        <v>54</v>
      </c>
      <c r="B78" s="1" t="s">
        <v>652</v>
      </c>
      <c r="C78" s="1" t="s">
        <v>139</v>
      </c>
      <c r="D78" s="3"/>
      <c r="E78" s="4"/>
      <c r="F78" s="4" t="s">
        <v>890</v>
      </c>
    </row>
    <row r="79" spans="1:6" x14ac:dyDescent="0.25">
      <c r="A79" s="1" t="s">
        <v>97</v>
      </c>
      <c r="B79" s="1" t="s">
        <v>653</v>
      </c>
      <c r="C79" s="1" t="s">
        <v>175</v>
      </c>
      <c r="D79" s="3"/>
      <c r="E79" s="4"/>
      <c r="F79" s="1" t="s">
        <v>896</v>
      </c>
    </row>
    <row r="80" spans="1:6" x14ac:dyDescent="0.25">
      <c r="A80" s="1" t="s">
        <v>95</v>
      </c>
      <c r="B80" s="1" t="s">
        <v>654</v>
      </c>
      <c r="C80" s="1" t="s">
        <v>176</v>
      </c>
      <c r="D80" s="3"/>
      <c r="E80" s="4"/>
      <c r="F80" s="1" t="s">
        <v>896</v>
      </c>
    </row>
    <row r="81" spans="1:6" x14ac:dyDescent="0.25">
      <c r="A81" s="1" t="s">
        <v>93</v>
      </c>
      <c r="B81" s="1" t="s">
        <v>655</v>
      </c>
      <c r="C81" s="1" t="s">
        <v>177</v>
      </c>
      <c r="D81" s="3"/>
      <c r="E81" s="4"/>
      <c r="F81" s="1" t="s">
        <v>896</v>
      </c>
    </row>
    <row r="82" spans="1:6" x14ac:dyDescent="0.25">
      <c r="A82" s="1" t="s">
        <v>94</v>
      </c>
      <c r="B82" s="1" t="s">
        <v>656</v>
      </c>
      <c r="C82" s="5" t="s">
        <v>145</v>
      </c>
      <c r="D82" s="3" t="s">
        <v>814</v>
      </c>
      <c r="F82" t="s">
        <v>882</v>
      </c>
    </row>
    <row r="83" spans="1:6" x14ac:dyDescent="0.25">
      <c r="A83" s="1" t="s">
        <v>96</v>
      </c>
      <c r="B83" s="1" t="s">
        <v>657</v>
      </c>
      <c r="C83" s="2" t="s">
        <v>178</v>
      </c>
      <c r="D83" s="3" t="s">
        <v>811</v>
      </c>
      <c r="F83" t="s">
        <v>884</v>
      </c>
    </row>
    <row r="84" spans="1:6" x14ac:dyDescent="0.25">
      <c r="A84" s="1" t="s">
        <v>98</v>
      </c>
      <c r="B84" s="1" t="s">
        <v>658</v>
      </c>
      <c r="C84" s="2" t="s">
        <v>179</v>
      </c>
      <c r="D84" s="4" t="s">
        <v>812</v>
      </c>
      <c r="F84" t="s">
        <v>891</v>
      </c>
    </row>
    <row r="85" spans="1:6" x14ac:dyDescent="0.25">
      <c r="A85" s="1" t="s">
        <v>99</v>
      </c>
      <c r="B85" s="1" t="s">
        <v>659</v>
      </c>
      <c r="C85" s="2" t="s">
        <v>180</v>
      </c>
      <c r="D85" s="3" t="s">
        <v>811</v>
      </c>
      <c r="F85" t="s">
        <v>884</v>
      </c>
    </row>
    <row r="86" spans="1:6" x14ac:dyDescent="0.25">
      <c r="A86" s="1" t="s">
        <v>100</v>
      </c>
      <c r="B86" s="1" t="s">
        <v>660</v>
      </c>
      <c r="C86" s="2" t="s">
        <v>139</v>
      </c>
      <c r="D86" s="3"/>
      <c r="F86" s="4" t="s">
        <v>890</v>
      </c>
    </row>
    <row r="87" spans="1:6" x14ac:dyDescent="0.25">
      <c r="A87" s="1" t="s">
        <v>92</v>
      </c>
      <c r="B87" s="1" t="s">
        <v>661</v>
      </c>
      <c r="C87" s="1" t="s">
        <v>181</v>
      </c>
      <c r="D87" s="3"/>
      <c r="F87" s="4" t="s">
        <v>890</v>
      </c>
    </row>
    <row r="88" spans="1:6" x14ac:dyDescent="0.25">
      <c r="A88" s="1" t="s">
        <v>101</v>
      </c>
      <c r="B88" s="1" t="s">
        <v>662</v>
      </c>
      <c r="C88" s="1" t="s">
        <v>182</v>
      </c>
      <c r="D88" s="3"/>
      <c r="F88" s="4" t="s">
        <v>890</v>
      </c>
    </row>
    <row r="89" spans="1:6" x14ac:dyDescent="0.25">
      <c r="A89" s="18" t="s">
        <v>55</v>
      </c>
      <c r="B89" s="19" t="s">
        <v>664</v>
      </c>
      <c r="D89" s="3"/>
      <c r="E89" s="19" t="s">
        <v>753</v>
      </c>
      <c r="F89" s="4" t="s">
        <v>888</v>
      </c>
    </row>
    <row r="90" spans="1:6" x14ac:dyDescent="0.25">
      <c r="A90" s="18" t="s">
        <v>115</v>
      </c>
      <c r="B90" s="19" t="s">
        <v>664</v>
      </c>
      <c r="D90" s="3"/>
      <c r="E90" s="19" t="s">
        <v>750</v>
      </c>
      <c r="F90" s="1" t="s">
        <v>896</v>
      </c>
    </row>
    <row r="91" spans="1:6" x14ac:dyDescent="0.25">
      <c r="A91" s="18" t="s">
        <v>116</v>
      </c>
      <c r="B91" s="19" t="s">
        <v>664</v>
      </c>
      <c r="D91" s="3"/>
      <c r="E91" s="19" t="s">
        <v>750</v>
      </c>
      <c r="F91" s="1" t="s">
        <v>896</v>
      </c>
    </row>
    <row r="92" spans="1:6" x14ac:dyDescent="0.25">
      <c r="A92" s="18" t="s">
        <v>117</v>
      </c>
      <c r="B92" s="19" t="s">
        <v>664</v>
      </c>
      <c r="D92" s="3"/>
      <c r="E92" s="19" t="s">
        <v>749</v>
      </c>
      <c r="F92" s="1" t="s">
        <v>896</v>
      </c>
    </row>
    <row r="93" spans="1:6" x14ac:dyDescent="0.25">
      <c r="D93" s="3"/>
    </row>
  </sheetData>
  <autoFilter ref="A1:E93" xr:uid="{9A625435-BED9-4EC3-90CB-A824959F5008}"/>
  <conditionalFormatting sqref="E78:E81">
    <cfRule type="containsText" dxfId="0" priority="3" operator="containsText" text="x">
      <formula>NOT(ISERROR(SEARCH("x",E78)))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242F-D70F-4E92-BA86-1C08024E58F4}">
  <dimension ref="A1:D13"/>
  <sheetViews>
    <sheetView zoomScale="70" zoomScaleNormal="70" workbookViewId="0">
      <selection activeCell="A2" sqref="A2"/>
    </sheetView>
  </sheetViews>
  <sheetFormatPr baseColWidth="10" defaultRowHeight="15" x14ac:dyDescent="0.25"/>
  <cols>
    <col min="1" max="3" width="50.85546875" style="1" customWidth="1"/>
    <col min="4" max="16384" width="11.42578125" style="1"/>
  </cols>
  <sheetData>
    <row r="1" spans="1:4" x14ac:dyDescent="0.25">
      <c r="A1" s="11" t="s">
        <v>669</v>
      </c>
      <c r="B1" s="11" t="s">
        <v>21</v>
      </c>
      <c r="C1" s="11" t="s">
        <v>22</v>
      </c>
      <c r="D1" s="11" t="s">
        <v>881</v>
      </c>
    </row>
    <row r="2" spans="1:4" x14ac:dyDescent="0.25">
      <c r="A2" s="1" t="s">
        <v>0</v>
      </c>
      <c r="B2" s="7" t="s">
        <v>808</v>
      </c>
      <c r="C2" s="1" t="s">
        <v>580</v>
      </c>
      <c r="D2" t="s">
        <v>893</v>
      </c>
    </row>
    <row r="3" spans="1:4" x14ac:dyDescent="0.25">
      <c r="A3" s="1" t="s">
        <v>10</v>
      </c>
      <c r="B3" s="7" t="s">
        <v>809</v>
      </c>
      <c r="C3" s="1" t="s">
        <v>254</v>
      </c>
      <c r="D3" t="s">
        <v>894</v>
      </c>
    </row>
    <row r="4" spans="1:4" x14ac:dyDescent="0.25">
      <c r="A4" s="1" t="s">
        <v>1</v>
      </c>
      <c r="D4" t="s">
        <v>894</v>
      </c>
    </row>
    <row r="5" spans="1:4" x14ac:dyDescent="0.25">
      <c r="A5" s="1" t="s">
        <v>2</v>
      </c>
      <c r="C5" s="1" t="s">
        <v>513</v>
      </c>
      <c r="D5" t="s">
        <v>886</v>
      </c>
    </row>
    <row r="6" spans="1:4" x14ac:dyDescent="0.25">
      <c r="A6" s="1" t="s">
        <v>16</v>
      </c>
      <c r="C6" s="13" t="s">
        <v>582</v>
      </c>
      <c r="D6" t="s">
        <v>894</v>
      </c>
    </row>
    <row r="7" spans="1:4" x14ac:dyDescent="0.25">
      <c r="A7" s="1" t="s">
        <v>17</v>
      </c>
      <c r="C7" s="17" t="s">
        <v>581</v>
      </c>
      <c r="D7" t="s">
        <v>886</v>
      </c>
    </row>
    <row r="8" spans="1:4" x14ac:dyDescent="0.25">
      <c r="A8" s="1" t="s">
        <v>14</v>
      </c>
      <c r="B8" s="7" t="s">
        <v>820</v>
      </c>
      <c r="D8" t="s">
        <v>894</v>
      </c>
    </row>
    <row r="9" spans="1:4" x14ac:dyDescent="0.25">
      <c r="A9" s="1" t="s">
        <v>13</v>
      </c>
      <c r="C9" s="13" t="s">
        <v>514</v>
      </c>
      <c r="D9" t="s">
        <v>898</v>
      </c>
    </row>
    <row r="10" spans="1:4" x14ac:dyDescent="0.25">
      <c r="A10" s="1" t="s">
        <v>18</v>
      </c>
      <c r="C10" s="13" t="s">
        <v>515</v>
      </c>
      <c r="D10" t="s">
        <v>898</v>
      </c>
    </row>
    <row r="11" spans="1:4" x14ac:dyDescent="0.25">
      <c r="A11" s="1" t="s">
        <v>19</v>
      </c>
      <c r="C11" s="13" t="s">
        <v>515</v>
      </c>
      <c r="D11" t="s">
        <v>898</v>
      </c>
    </row>
    <row r="12" spans="1:4" x14ac:dyDescent="0.25">
      <c r="A12" s="1" t="s">
        <v>20</v>
      </c>
      <c r="C12" s="13" t="s">
        <v>515</v>
      </c>
      <c r="D12" t="s">
        <v>898</v>
      </c>
    </row>
    <row r="13" spans="1:4" x14ac:dyDescent="0.25">
      <c r="A13" s="1" t="s">
        <v>15</v>
      </c>
      <c r="C13" s="1" t="s">
        <v>516</v>
      </c>
      <c r="D13" t="s">
        <v>884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B80B1-0046-4C27-8FE3-0CEC6A87F61E}">
  <dimension ref="A1:I198"/>
  <sheetViews>
    <sheetView zoomScale="70" zoomScaleNormal="70" workbookViewId="0"/>
  </sheetViews>
  <sheetFormatPr baseColWidth="10" defaultRowHeight="15" x14ac:dyDescent="0.25"/>
  <cols>
    <col min="1" max="1" width="51.140625" customWidth="1"/>
    <col min="2" max="2" width="27" customWidth="1"/>
    <col min="3" max="5" width="51.140625" customWidth="1"/>
  </cols>
  <sheetData>
    <row r="1" spans="1:7" s="11" customFormat="1" x14ac:dyDescent="0.25">
      <c r="A1" s="11" t="s">
        <v>669</v>
      </c>
      <c r="B1" s="11" t="s">
        <v>668</v>
      </c>
      <c r="C1" s="11" t="s">
        <v>667</v>
      </c>
      <c r="D1" s="11" t="s">
        <v>21</v>
      </c>
      <c r="E1" s="11" t="s">
        <v>663</v>
      </c>
      <c r="F1" s="11" t="s">
        <v>881</v>
      </c>
    </row>
    <row r="2" spans="1:7" x14ac:dyDescent="0.25">
      <c r="A2" t="s">
        <v>0</v>
      </c>
      <c r="B2" s="3" t="s">
        <v>183</v>
      </c>
      <c r="C2" s="1" t="s">
        <v>580</v>
      </c>
      <c r="D2" s="7" t="s">
        <v>808</v>
      </c>
      <c r="F2" t="s">
        <v>893</v>
      </c>
    </row>
    <row r="3" spans="1:7" x14ac:dyDescent="0.25">
      <c r="A3" t="s">
        <v>10</v>
      </c>
      <c r="B3" s="1" t="s">
        <v>670</v>
      </c>
      <c r="C3" s="1" t="s">
        <v>254</v>
      </c>
      <c r="D3" s="7" t="s">
        <v>809</v>
      </c>
      <c r="F3" t="s">
        <v>894</v>
      </c>
    </row>
    <row r="4" spans="1:7" x14ac:dyDescent="0.25">
      <c r="A4" t="s">
        <v>1</v>
      </c>
      <c r="B4" s="3" t="s">
        <v>184</v>
      </c>
      <c r="C4" s="3" t="s">
        <v>185</v>
      </c>
      <c r="D4" s="4"/>
      <c r="F4" t="s">
        <v>894</v>
      </c>
    </row>
    <row r="5" spans="1:7" x14ac:dyDescent="0.25">
      <c r="A5" t="s">
        <v>2</v>
      </c>
      <c r="B5" s="3" t="s">
        <v>187</v>
      </c>
      <c r="C5" s="3" t="s">
        <v>188</v>
      </c>
      <c r="D5" s="4"/>
      <c r="F5" t="s">
        <v>886</v>
      </c>
    </row>
    <row r="6" spans="1:7" s="6" customFormat="1" x14ac:dyDescent="0.25">
      <c r="A6" t="s">
        <v>4</v>
      </c>
      <c r="B6" s="1" t="s">
        <v>189</v>
      </c>
      <c r="C6" s="1" t="s">
        <v>190</v>
      </c>
      <c r="D6" s="4"/>
      <c r="E6"/>
      <c r="F6" t="s">
        <v>887</v>
      </c>
    </row>
    <row r="7" spans="1:7" s="6" customFormat="1" x14ac:dyDescent="0.25">
      <c r="A7" t="s">
        <v>5</v>
      </c>
      <c r="B7" s="1" t="s">
        <v>191</v>
      </c>
      <c r="C7" s="1" t="s">
        <v>192</v>
      </c>
      <c r="D7" s="4"/>
      <c r="E7"/>
      <c r="F7" t="s">
        <v>887</v>
      </c>
    </row>
    <row r="8" spans="1:7" s="6" customFormat="1" x14ac:dyDescent="0.25">
      <c r="A8" t="s">
        <v>9</v>
      </c>
      <c r="B8" s="1" t="s">
        <v>193</v>
      </c>
      <c r="C8" s="1" t="s">
        <v>194</v>
      </c>
      <c r="D8" s="4"/>
      <c r="E8" t="s">
        <v>588</v>
      </c>
      <c r="F8" s="6" t="s">
        <v>888</v>
      </c>
    </row>
    <row r="9" spans="1:7" s="6" customFormat="1" x14ac:dyDescent="0.25">
      <c r="A9" t="s">
        <v>6</v>
      </c>
      <c r="B9" s="1" t="s">
        <v>195</v>
      </c>
      <c r="C9" s="1" t="s">
        <v>141</v>
      </c>
      <c r="D9" s="4"/>
      <c r="E9"/>
      <c r="F9" t="s">
        <v>892</v>
      </c>
    </row>
    <row r="10" spans="1:7" s="6" customFormat="1" x14ac:dyDescent="0.25">
      <c r="A10" t="s">
        <v>7</v>
      </c>
      <c r="B10" s="1" t="s">
        <v>196</v>
      </c>
      <c r="C10" s="1" t="s">
        <v>28</v>
      </c>
      <c r="D10" s="4"/>
      <c r="E10" t="s">
        <v>588</v>
      </c>
      <c r="F10" s="6" t="s">
        <v>888</v>
      </c>
    </row>
    <row r="11" spans="1:7" x14ac:dyDescent="0.25">
      <c r="A11" s="18" t="s">
        <v>253</v>
      </c>
      <c r="B11" s="19" t="s">
        <v>664</v>
      </c>
      <c r="D11" s="4"/>
      <c r="E11" s="19" t="s">
        <v>665</v>
      </c>
      <c r="F11" s="18" t="s">
        <v>896</v>
      </c>
    </row>
    <row r="12" spans="1:7" s="6" customFormat="1" x14ac:dyDescent="0.25">
      <c r="A12" t="s">
        <v>8</v>
      </c>
      <c r="B12" s="1" t="s">
        <v>197</v>
      </c>
      <c r="C12" s="1" t="s">
        <v>30</v>
      </c>
      <c r="D12" s="27" t="s">
        <v>811</v>
      </c>
      <c r="E12" t="s">
        <v>521</v>
      </c>
      <c r="F12" t="s">
        <v>884</v>
      </c>
    </row>
    <row r="13" spans="1:7" s="6" customFormat="1" x14ac:dyDescent="0.25">
      <c r="A13" t="s">
        <v>3</v>
      </c>
      <c r="B13" s="1" t="s">
        <v>198</v>
      </c>
      <c r="C13" s="1" t="s">
        <v>34</v>
      </c>
      <c r="E13" t="s">
        <v>588</v>
      </c>
      <c r="F13" s="6" t="s">
        <v>888</v>
      </c>
    </row>
    <row r="14" spans="1:7" x14ac:dyDescent="0.25">
      <c r="A14" t="s">
        <v>102</v>
      </c>
      <c r="B14" s="1" t="s">
        <v>671</v>
      </c>
      <c r="C14" s="1" t="s">
        <v>119</v>
      </c>
      <c r="D14" s="4"/>
      <c r="F14" s="6" t="s">
        <v>890</v>
      </c>
    </row>
    <row r="15" spans="1:7" x14ac:dyDescent="0.25">
      <c r="A15" t="s">
        <v>104</v>
      </c>
      <c r="B15" s="1" t="s">
        <v>672</v>
      </c>
      <c r="C15" s="1" t="s">
        <v>120</v>
      </c>
      <c r="D15" s="4"/>
      <c r="F15" s="6" t="s">
        <v>896</v>
      </c>
      <c r="G15" s="9"/>
    </row>
    <row r="16" spans="1:7" x14ac:dyDescent="0.25">
      <c r="A16" t="s">
        <v>112</v>
      </c>
      <c r="B16" s="1" t="s">
        <v>673</v>
      </c>
      <c r="C16" s="1" t="s">
        <v>121</v>
      </c>
      <c r="D16" s="4"/>
      <c r="F16" t="s">
        <v>892</v>
      </c>
      <c r="G16" s="9"/>
    </row>
    <row r="17" spans="1:7" x14ac:dyDescent="0.25">
      <c r="A17" t="s">
        <v>35</v>
      </c>
      <c r="B17" s="1" t="s">
        <v>674</v>
      </c>
      <c r="C17" s="1" t="s">
        <v>122</v>
      </c>
      <c r="D17" s="4" t="s">
        <v>812</v>
      </c>
      <c r="F17" t="s">
        <v>891</v>
      </c>
      <c r="G17" s="9"/>
    </row>
    <row r="18" spans="1:7" x14ac:dyDescent="0.25">
      <c r="A18" t="s">
        <v>110</v>
      </c>
      <c r="B18" s="1" t="s">
        <v>675</v>
      </c>
      <c r="C18" s="2" t="s">
        <v>123</v>
      </c>
      <c r="D18" s="4"/>
      <c r="F18" s="6" t="s">
        <v>896</v>
      </c>
      <c r="G18" s="9"/>
    </row>
    <row r="19" spans="1:7" x14ac:dyDescent="0.25">
      <c r="A19" t="s">
        <v>109</v>
      </c>
      <c r="B19" s="1" t="s">
        <v>676</v>
      </c>
      <c r="C19" s="2" t="s">
        <v>124</v>
      </c>
      <c r="D19" s="4"/>
      <c r="F19" s="6" t="s">
        <v>896</v>
      </c>
      <c r="G19" s="9"/>
    </row>
    <row r="20" spans="1:7" x14ac:dyDescent="0.25">
      <c r="A20" t="s">
        <v>111</v>
      </c>
      <c r="B20" s="1" t="s">
        <v>677</v>
      </c>
      <c r="C20" s="2" t="s">
        <v>125</v>
      </c>
      <c r="D20" s="4" t="s">
        <v>811</v>
      </c>
      <c r="F20" t="s">
        <v>884</v>
      </c>
      <c r="G20" s="9"/>
    </row>
    <row r="21" spans="1:7" x14ac:dyDescent="0.25">
      <c r="A21" t="s">
        <v>108</v>
      </c>
      <c r="B21" s="1" t="s">
        <v>678</v>
      </c>
      <c r="C21" s="2" t="s">
        <v>126</v>
      </c>
      <c r="D21" s="4"/>
      <c r="F21" t="s">
        <v>892</v>
      </c>
      <c r="G21" s="9"/>
    </row>
    <row r="22" spans="1:7" x14ac:dyDescent="0.25">
      <c r="A22" t="s">
        <v>36</v>
      </c>
      <c r="B22" s="1" t="s">
        <v>679</v>
      </c>
      <c r="C22" s="2" t="s">
        <v>127</v>
      </c>
      <c r="D22" s="4" t="s">
        <v>812</v>
      </c>
      <c r="F22" t="s">
        <v>891</v>
      </c>
      <c r="G22" s="9"/>
    </row>
    <row r="23" spans="1:7" x14ac:dyDescent="0.25">
      <c r="A23" t="s">
        <v>106</v>
      </c>
      <c r="B23" s="1" t="s">
        <v>680</v>
      </c>
      <c r="C23" s="1" t="s">
        <v>128</v>
      </c>
      <c r="D23" s="4"/>
      <c r="F23" s="6" t="s">
        <v>896</v>
      </c>
      <c r="G23" s="9"/>
    </row>
    <row r="24" spans="1:7" x14ac:dyDescent="0.25">
      <c r="A24" t="s">
        <v>105</v>
      </c>
      <c r="B24" s="1" t="s">
        <v>681</v>
      </c>
      <c r="C24" s="1" t="s">
        <v>129</v>
      </c>
      <c r="D24" s="4"/>
      <c r="F24" s="6" t="s">
        <v>896</v>
      </c>
      <c r="G24" s="9"/>
    </row>
    <row r="25" spans="1:7" x14ac:dyDescent="0.25">
      <c r="A25" t="s">
        <v>107</v>
      </c>
      <c r="B25" s="1" t="s">
        <v>682</v>
      </c>
      <c r="C25" s="1" t="s">
        <v>255</v>
      </c>
      <c r="D25" s="4" t="s">
        <v>811</v>
      </c>
      <c r="F25" t="s">
        <v>884</v>
      </c>
      <c r="G25" s="9"/>
    </row>
    <row r="26" spans="1:7" x14ac:dyDescent="0.25">
      <c r="A26" t="s">
        <v>40</v>
      </c>
      <c r="B26" s="1" t="s">
        <v>683</v>
      </c>
      <c r="C26" s="1" t="s">
        <v>256</v>
      </c>
      <c r="D26" s="4"/>
      <c r="F26" s="6" t="s">
        <v>896</v>
      </c>
      <c r="G26" s="9"/>
    </row>
    <row r="27" spans="1:7" x14ac:dyDescent="0.25">
      <c r="A27" t="s">
        <v>41</v>
      </c>
      <c r="B27" s="1" t="s">
        <v>684</v>
      </c>
      <c r="C27" s="1" t="s">
        <v>140</v>
      </c>
      <c r="D27" s="4" t="s">
        <v>813</v>
      </c>
      <c r="F27" t="s">
        <v>891</v>
      </c>
      <c r="G27" s="9"/>
    </row>
    <row r="28" spans="1:7" x14ac:dyDescent="0.25">
      <c r="A28" t="s">
        <v>42</v>
      </c>
      <c r="B28" s="1" t="s">
        <v>685</v>
      </c>
      <c r="C28" s="1" t="s">
        <v>257</v>
      </c>
      <c r="D28" s="4"/>
      <c r="F28" t="s">
        <v>890</v>
      </c>
      <c r="G28" s="9"/>
    </row>
    <row r="29" spans="1:7" x14ac:dyDescent="0.25">
      <c r="A29" t="s">
        <v>103</v>
      </c>
      <c r="B29" s="1" t="s">
        <v>686</v>
      </c>
      <c r="C29" s="3" t="s">
        <v>139</v>
      </c>
      <c r="D29" s="3"/>
      <c r="F29" t="s">
        <v>890</v>
      </c>
    </row>
    <row r="30" spans="1:7" x14ac:dyDescent="0.25">
      <c r="A30" t="s">
        <v>208</v>
      </c>
      <c r="B30" s="1" t="s">
        <v>687</v>
      </c>
      <c r="C30" s="1" t="s">
        <v>141</v>
      </c>
      <c r="D30" s="4"/>
      <c r="F30" t="s">
        <v>892</v>
      </c>
      <c r="G30" s="10"/>
    </row>
    <row r="31" spans="1:7" x14ac:dyDescent="0.25">
      <c r="A31" t="s">
        <v>203</v>
      </c>
      <c r="B31" s="1" t="s">
        <v>688</v>
      </c>
      <c r="C31" s="1" t="s">
        <v>258</v>
      </c>
      <c r="D31" s="6" t="s">
        <v>821</v>
      </c>
      <c r="F31" t="s">
        <v>885</v>
      </c>
      <c r="G31" s="10"/>
    </row>
    <row r="32" spans="1:7" x14ac:dyDescent="0.25">
      <c r="A32" t="s">
        <v>204</v>
      </c>
      <c r="B32" s="1" t="s">
        <v>689</v>
      </c>
      <c r="C32" s="1" t="s">
        <v>259</v>
      </c>
      <c r="D32" s="4"/>
      <c r="F32" s="6" t="s">
        <v>896</v>
      </c>
      <c r="G32" s="10"/>
    </row>
    <row r="33" spans="1:7" x14ac:dyDescent="0.25">
      <c r="A33" t="s">
        <v>205</v>
      </c>
      <c r="B33" s="1" t="s">
        <v>690</v>
      </c>
      <c r="C33" s="1" t="s">
        <v>260</v>
      </c>
      <c r="D33" s="4"/>
      <c r="F33" s="6" t="s">
        <v>896</v>
      </c>
      <c r="G33" s="10"/>
    </row>
    <row r="34" spans="1:7" x14ac:dyDescent="0.25">
      <c r="A34" t="s">
        <v>206</v>
      </c>
      <c r="B34" s="1" t="s">
        <v>691</v>
      </c>
      <c r="C34" s="1" t="s">
        <v>261</v>
      </c>
      <c r="D34" s="4"/>
      <c r="F34" s="6" t="s">
        <v>896</v>
      </c>
      <c r="G34" s="10"/>
    </row>
    <row r="35" spans="1:7" x14ac:dyDescent="0.25">
      <c r="A35" t="s">
        <v>207</v>
      </c>
      <c r="B35" s="1" t="s">
        <v>692</v>
      </c>
      <c r="C35" s="1" t="s">
        <v>145</v>
      </c>
      <c r="D35" s="4" t="s">
        <v>814</v>
      </c>
      <c r="F35" t="s">
        <v>882</v>
      </c>
      <c r="G35" s="10"/>
    </row>
    <row r="36" spans="1:7" x14ac:dyDescent="0.25">
      <c r="A36" t="s">
        <v>199</v>
      </c>
      <c r="B36" s="1" t="s">
        <v>693</v>
      </c>
      <c r="C36" s="1" t="s">
        <v>262</v>
      </c>
      <c r="D36" s="6" t="s">
        <v>821</v>
      </c>
      <c r="F36" t="s">
        <v>885</v>
      </c>
      <c r="G36" s="10"/>
    </row>
    <row r="37" spans="1:7" x14ac:dyDescent="0.25">
      <c r="A37" t="s">
        <v>200</v>
      </c>
      <c r="B37" s="1" t="s">
        <v>694</v>
      </c>
      <c r="C37" s="1" t="s">
        <v>263</v>
      </c>
      <c r="D37" s="4"/>
      <c r="F37" s="6" t="s">
        <v>896</v>
      </c>
      <c r="G37" s="10"/>
    </row>
    <row r="38" spans="1:7" x14ac:dyDescent="0.25">
      <c r="A38" t="s">
        <v>201</v>
      </c>
      <c r="B38" s="1" t="s">
        <v>695</v>
      </c>
      <c r="C38" s="1" t="s">
        <v>264</v>
      </c>
      <c r="D38" s="4"/>
      <c r="F38" s="6" t="s">
        <v>896</v>
      </c>
      <c r="G38" s="10"/>
    </row>
    <row r="39" spans="1:7" x14ac:dyDescent="0.25">
      <c r="A39" t="s">
        <v>202</v>
      </c>
      <c r="B39" s="1" t="s">
        <v>696</v>
      </c>
      <c r="C39" s="1" t="s">
        <v>265</v>
      </c>
      <c r="D39" s="4"/>
      <c r="F39" s="6" t="s">
        <v>896</v>
      </c>
      <c r="G39" s="10"/>
    </row>
    <row r="40" spans="1:7" x14ac:dyDescent="0.25">
      <c r="A40" t="s">
        <v>209</v>
      </c>
      <c r="B40" s="1" t="s">
        <v>697</v>
      </c>
      <c r="C40" s="1" t="s">
        <v>145</v>
      </c>
      <c r="D40" s="4" t="s">
        <v>814</v>
      </c>
      <c r="F40" t="s">
        <v>882</v>
      </c>
      <c r="G40" s="10"/>
    </row>
    <row r="41" spans="1:7" x14ac:dyDescent="0.25">
      <c r="A41" t="s">
        <v>210</v>
      </c>
      <c r="B41" s="1" t="s">
        <v>698</v>
      </c>
      <c r="C41" s="1" t="s">
        <v>266</v>
      </c>
      <c r="D41" s="4" t="s">
        <v>811</v>
      </c>
      <c r="F41" t="s">
        <v>884</v>
      </c>
      <c r="G41" s="10"/>
    </row>
    <row r="42" spans="1:7" x14ac:dyDescent="0.25">
      <c r="A42" t="s">
        <v>211</v>
      </c>
      <c r="B42" s="1" t="s">
        <v>699</v>
      </c>
      <c r="C42" s="1" t="s">
        <v>121</v>
      </c>
      <c r="D42" s="4"/>
      <c r="F42" t="s">
        <v>892</v>
      </c>
      <c r="G42" s="10"/>
    </row>
    <row r="43" spans="1:7" x14ac:dyDescent="0.25">
      <c r="A43" t="s">
        <v>212</v>
      </c>
      <c r="B43" s="1" t="s">
        <v>700</v>
      </c>
      <c r="C43" s="1" t="s">
        <v>122</v>
      </c>
      <c r="D43" s="4" t="s">
        <v>812</v>
      </c>
      <c r="F43" t="s">
        <v>891</v>
      </c>
      <c r="G43" s="10"/>
    </row>
    <row r="44" spans="1:7" x14ac:dyDescent="0.25">
      <c r="A44" t="s">
        <v>213</v>
      </c>
      <c r="B44" s="1" t="s">
        <v>701</v>
      </c>
      <c r="C44" s="1" t="s">
        <v>123</v>
      </c>
      <c r="D44" s="4"/>
      <c r="F44" s="6" t="s">
        <v>896</v>
      </c>
      <c r="G44" s="10"/>
    </row>
    <row r="45" spans="1:7" x14ac:dyDescent="0.25">
      <c r="A45" t="s">
        <v>214</v>
      </c>
      <c r="B45" s="1" t="s">
        <v>702</v>
      </c>
      <c r="C45" s="1" t="s">
        <v>124</v>
      </c>
      <c r="D45" s="4"/>
      <c r="F45" s="6" t="s">
        <v>896</v>
      </c>
      <c r="G45" s="10"/>
    </row>
    <row r="46" spans="1:7" x14ac:dyDescent="0.25">
      <c r="A46" t="s">
        <v>215</v>
      </c>
      <c r="B46" s="1" t="s">
        <v>703</v>
      </c>
      <c r="C46" s="1" t="s">
        <v>147</v>
      </c>
      <c r="D46" s="4"/>
      <c r="F46" s="6" t="s">
        <v>895</v>
      </c>
      <c r="G46" s="10"/>
    </row>
    <row r="47" spans="1:7" x14ac:dyDescent="0.25">
      <c r="A47" t="s">
        <v>216</v>
      </c>
      <c r="B47" s="1" t="s">
        <v>704</v>
      </c>
      <c r="C47" s="1" t="s">
        <v>125</v>
      </c>
      <c r="D47" s="4" t="s">
        <v>811</v>
      </c>
      <c r="F47" t="s">
        <v>884</v>
      </c>
      <c r="G47" s="10"/>
    </row>
    <row r="48" spans="1:7" x14ac:dyDescent="0.25">
      <c r="A48" t="s">
        <v>217</v>
      </c>
      <c r="B48" s="1" t="s">
        <v>705</v>
      </c>
      <c r="C48" s="1" t="s">
        <v>126</v>
      </c>
      <c r="D48" s="4"/>
      <c r="F48" t="s">
        <v>892</v>
      </c>
      <c r="G48" s="10"/>
    </row>
    <row r="49" spans="1:7" x14ac:dyDescent="0.25">
      <c r="A49" t="s">
        <v>218</v>
      </c>
      <c r="B49" s="1" t="s">
        <v>706</v>
      </c>
      <c r="C49" s="1" t="s">
        <v>127</v>
      </c>
      <c r="D49" s="4" t="s">
        <v>812</v>
      </c>
      <c r="F49" t="s">
        <v>891</v>
      </c>
      <c r="G49" s="10"/>
    </row>
    <row r="50" spans="1:7" x14ac:dyDescent="0.25">
      <c r="A50" t="s">
        <v>219</v>
      </c>
      <c r="B50" s="1" t="s">
        <v>707</v>
      </c>
      <c r="C50" s="1" t="s">
        <v>128</v>
      </c>
      <c r="D50" s="4"/>
      <c r="F50" s="6" t="s">
        <v>896</v>
      </c>
      <c r="G50" s="10"/>
    </row>
    <row r="51" spans="1:7" x14ac:dyDescent="0.25">
      <c r="A51" t="s">
        <v>220</v>
      </c>
      <c r="B51" s="1" t="s">
        <v>708</v>
      </c>
      <c r="C51" s="1" t="s">
        <v>129</v>
      </c>
      <c r="D51" s="4"/>
      <c r="F51" s="6" t="s">
        <v>896</v>
      </c>
      <c r="G51" s="10"/>
    </row>
    <row r="52" spans="1:7" x14ac:dyDescent="0.25">
      <c r="A52" t="s">
        <v>221</v>
      </c>
      <c r="B52" s="1" t="s">
        <v>709</v>
      </c>
      <c r="C52" s="1" t="s">
        <v>148</v>
      </c>
      <c r="D52" s="4"/>
      <c r="F52" s="6" t="s">
        <v>895</v>
      </c>
      <c r="G52" s="10"/>
    </row>
    <row r="53" spans="1:7" x14ac:dyDescent="0.25">
      <c r="A53" t="s">
        <v>222</v>
      </c>
      <c r="B53" s="1" t="s">
        <v>710</v>
      </c>
      <c r="C53" s="1" t="s">
        <v>255</v>
      </c>
      <c r="D53" s="4" t="s">
        <v>811</v>
      </c>
      <c r="F53" t="s">
        <v>884</v>
      </c>
      <c r="G53" s="10"/>
    </row>
    <row r="54" spans="1:7" x14ac:dyDescent="0.25">
      <c r="A54" t="s">
        <v>223</v>
      </c>
      <c r="B54" s="1" t="s">
        <v>711</v>
      </c>
      <c r="C54" s="1" t="s">
        <v>268</v>
      </c>
      <c r="D54" s="6" t="s">
        <v>821</v>
      </c>
      <c r="F54" t="s">
        <v>885</v>
      </c>
      <c r="G54" s="10"/>
    </row>
    <row r="55" spans="1:7" x14ac:dyDescent="0.25">
      <c r="A55" t="s">
        <v>224</v>
      </c>
      <c r="B55" s="1" t="s">
        <v>712</v>
      </c>
      <c r="C55" s="1" t="s">
        <v>267</v>
      </c>
      <c r="D55" s="4"/>
      <c r="F55" s="6" t="s">
        <v>896</v>
      </c>
      <c r="G55" s="10"/>
    </row>
    <row r="56" spans="1:7" x14ac:dyDescent="0.25">
      <c r="A56" t="s">
        <v>225</v>
      </c>
      <c r="B56" s="1" t="s">
        <v>713</v>
      </c>
      <c r="C56" s="1" t="s">
        <v>270</v>
      </c>
      <c r="D56" s="4" t="s">
        <v>813</v>
      </c>
      <c r="F56" t="s">
        <v>891</v>
      </c>
      <c r="G56" s="10"/>
    </row>
    <row r="57" spans="1:7" x14ac:dyDescent="0.25">
      <c r="A57" t="s">
        <v>226</v>
      </c>
      <c r="B57" s="1" t="s">
        <v>714</v>
      </c>
      <c r="C57" s="1" t="s">
        <v>269</v>
      </c>
      <c r="D57" s="4"/>
      <c r="F57" t="s">
        <v>890</v>
      </c>
      <c r="G57" s="10"/>
    </row>
    <row r="58" spans="1:7" x14ac:dyDescent="0.25">
      <c r="A58" t="s">
        <v>227</v>
      </c>
      <c r="B58" s="1" t="s">
        <v>715</v>
      </c>
      <c r="C58" s="3" t="s">
        <v>139</v>
      </c>
      <c r="D58" s="3"/>
      <c r="F58" t="s">
        <v>890</v>
      </c>
    </row>
    <row r="59" spans="1:7" x14ac:dyDescent="0.25">
      <c r="A59" t="s">
        <v>228</v>
      </c>
      <c r="B59" s="1" t="s">
        <v>716</v>
      </c>
      <c r="C59" s="1" t="s">
        <v>271</v>
      </c>
      <c r="D59" s="6" t="s">
        <v>822</v>
      </c>
      <c r="F59" t="s">
        <v>891</v>
      </c>
      <c r="G59" s="9"/>
    </row>
    <row r="60" spans="1:7" x14ac:dyDescent="0.25">
      <c r="A60" t="s">
        <v>229</v>
      </c>
      <c r="B60" s="1" t="s">
        <v>717</v>
      </c>
      <c r="C60" s="1" t="s">
        <v>272</v>
      </c>
      <c r="D60" s="6" t="s">
        <v>822</v>
      </c>
      <c r="F60" t="s">
        <v>891</v>
      </c>
      <c r="G60" s="9"/>
    </row>
    <row r="61" spans="1:7" x14ac:dyDescent="0.25">
      <c r="A61" t="s">
        <v>230</v>
      </c>
      <c r="B61" s="1" t="s">
        <v>718</v>
      </c>
      <c r="C61" s="2" t="s">
        <v>273</v>
      </c>
      <c r="D61" s="4" t="s">
        <v>811</v>
      </c>
      <c r="F61" t="s">
        <v>884</v>
      </c>
      <c r="G61" s="9"/>
    </row>
    <row r="62" spans="1:7" x14ac:dyDescent="0.25">
      <c r="A62" t="s">
        <v>231</v>
      </c>
      <c r="B62" s="1" t="s">
        <v>719</v>
      </c>
      <c r="C62" s="2" t="s">
        <v>121</v>
      </c>
      <c r="D62" s="4"/>
      <c r="F62" t="s">
        <v>892</v>
      </c>
      <c r="G62" s="9"/>
    </row>
    <row r="63" spans="1:7" x14ac:dyDescent="0.25">
      <c r="A63" t="s">
        <v>232</v>
      </c>
      <c r="B63" s="1" t="s">
        <v>720</v>
      </c>
      <c r="C63" s="2" t="s">
        <v>122</v>
      </c>
      <c r="D63" s="4" t="s">
        <v>812</v>
      </c>
      <c r="F63" t="s">
        <v>891</v>
      </c>
      <c r="G63" s="9"/>
    </row>
    <row r="64" spans="1:7" x14ac:dyDescent="0.25">
      <c r="A64" t="s">
        <v>233</v>
      </c>
      <c r="B64" s="1" t="s">
        <v>721</v>
      </c>
      <c r="C64" s="2" t="s">
        <v>125</v>
      </c>
      <c r="D64" s="4" t="s">
        <v>811</v>
      </c>
      <c r="F64" t="s">
        <v>884</v>
      </c>
      <c r="G64" s="9"/>
    </row>
    <row r="65" spans="1:8" x14ac:dyDescent="0.25">
      <c r="A65" t="s">
        <v>234</v>
      </c>
      <c r="B65" s="1" t="s">
        <v>722</v>
      </c>
      <c r="C65" s="2" t="s">
        <v>126</v>
      </c>
      <c r="D65" s="4"/>
      <c r="F65" t="s">
        <v>892</v>
      </c>
      <c r="G65" s="9"/>
    </row>
    <row r="66" spans="1:8" x14ac:dyDescent="0.25">
      <c r="A66" t="s">
        <v>235</v>
      </c>
      <c r="B66" s="1" t="s">
        <v>723</v>
      </c>
      <c r="C66" s="2" t="s">
        <v>127</v>
      </c>
      <c r="D66" s="4" t="s">
        <v>812</v>
      </c>
      <c r="F66" t="s">
        <v>891</v>
      </c>
      <c r="G66" s="9"/>
    </row>
    <row r="67" spans="1:8" x14ac:dyDescent="0.25">
      <c r="A67" t="s">
        <v>236</v>
      </c>
      <c r="B67" s="1" t="s">
        <v>724</v>
      </c>
      <c r="C67" s="2" t="s">
        <v>255</v>
      </c>
      <c r="D67" s="4" t="s">
        <v>811</v>
      </c>
      <c r="F67" t="s">
        <v>884</v>
      </c>
      <c r="G67" s="9"/>
    </row>
    <row r="68" spans="1:8" x14ac:dyDescent="0.25">
      <c r="A68" t="s">
        <v>237</v>
      </c>
      <c r="B68" s="1" t="s">
        <v>725</v>
      </c>
      <c r="C68" s="2" t="s">
        <v>139</v>
      </c>
      <c r="D68" s="3"/>
      <c r="F68" t="s">
        <v>890</v>
      </c>
      <c r="G68" s="9"/>
    </row>
    <row r="69" spans="1:8" x14ac:dyDescent="0.25">
      <c r="A69" t="s">
        <v>77</v>
      </c>
      <c r="B69" s="1" t="s">
        <v>726</v>
      </c>
      <c r="C69" s="1" t="s">
        <v>274</v>
      </c>
      <c r="D69" s="3"/>
      <c r="F69" t="s">
        <v>897</v>
      </c>
      <c r="G69" s="9"/>
    </row>
    <row r="70" spans="1:8" x14ac:dyDescent="0.25">
      <c r="A70" t="s">
        <v>239</v>
      </c>
      <c r="B70" s="1" t="s">
        <v>727</v>
      </c>
      <c r="C70" s="1" t="s">
        <v>275</v>
      </c>
      <c r="D70" s="3"/>
      <c r="F70" t="s">
        <v>897</v>
      </c>
      <c r="G70" s="9"/>
    </row>
    <row r="71" spans="1:8" x14ac:dyDescent="0.25">
      <c r="A71" t="s">
        <v>238</v>
      </c>
      <c r="B71" s="1" t="s">
        <v>728</v>
      </c>
      <c r="C71" s="1" t="s">
        <v>276</v>
      </c>
      <c r="D71" s="3"/>
      <c r="F71" t="s">
        <v>897</v>
      </c>
      <c r="G71" s="9"/>
    </row>
    <row r="72" spans="1:8" x14ac:dyDescent="0.25">
      <c r="A72" t="s">
        <v>76</v>
      </c>
      <c r="B72" s="1" t="s">
        <v>729</v>
      </c>
      <c r="C72" s="1" t="s">
        <v>139</v>
      </c>
      <c r="D72" s="3"/>
      <c r="F72" t="s">
        <v>890</v>
      </c>
      <c r="G72" s="9"/>
    </row>
    <row r="73" spans="1:8" x14ac:dyDescent="0.25">
      <c r="A73" t="s">
        <v>46</v>
      </c>
      <c r="B73" s="1" t="s">
        <v>730</v>
      </c>
      <c r="C73" s="1" t="s">
        <v>169</v>
      </c>
      <c r="D73" s="4" t="s">
        <v>815</v>
      </c>
      <c r="E73" s="1"/>
      <c r="F73" t="s">
        <v>893</v>
      </c>
      <c r="G73" s="9"/>
    </row>
    <row r="74" spans="1:8" x14ac:dyDescent="0.25">
      <c r="A74" t="s">
        <v>241</v>
      </c>
      <c r="B74" s="1" t="s">
        <v>731</v>
      </c>
      <c r="C74" s="1" t="s">
        <v>277</v>
      </c>
      <c r="D74" s="4" t="s">
        <v>815</v>
      </c>
      <c r="E74" s="1"/>
      <c r="F74" t="s">
        <v>893</v>
      </c>
      <c r="G74" s="9"/>
    </row>
    <row r="75" spans="1:8" x14ac:dyDescent="0.25">
      <c r="A75" t="s">
        <v>240</v>
      </c>
      <c r="B75" s="1" t="s">
        <v>732</v>
      </c>
      <c r="C75" s="1" t="s">
        <v>278</v>
      </c>
      <c r="D75" s="4" t="s">
        <v>815</v>
      </c>
      <c r="E75" s="1"/>
      <c r="F75" t="s">
        <v>893</v>
      </c>
      <c r="G75" s="9"/>
    </row>
    <row r="76" spans="1:8" x14ac:dyDescent="0.25">
      <c r="A76" t="s">
        <v>49</v>
      </c>
      <c r="B76" s="1" t="s">
        <v>733</v>
      </c>
      <c r="C76" s="1" t="s">
        <v>172</v>
      </c>
      <c r="D76" s="4" t="s">
        <v>815</v>
      </c>
      <c r="E76" s="1"/>
      <c r="F76" t="s">
        <v>893</v>
      </c>
      <c r="G76" s="9"/>
    </row>
    <row r="77" spans="1:8" x14ac:dyDescent="0.25">
      <c r="A77" t="s">
        <v>50</v>
      </c>
      <c r="B77" s="1" t="s">
        <v>734</v>
      </c>
      <c r="C77" s="1" t="s">
        <v>173</v>
      </c>
      <c r="D77" s="4" t="s">
        <v>815</v>
      </c>
      <c r="E77" s="1"/>
      <c r="F77" t="s">
        <v>893</v>
      </c>
      <c r="G77" s="9"/>
    </row>
    <row r="78" spans="1:8" x14ac:dyDescent="0.25">
      <c r="A78" t="s">
        <v>51</v>
      </c>
      <c r="B78" s="1" t="s">
        <v>735</v>
      </c>
      <c r="C78" s="1" t="s">
        <v>174</v>
      </c>
      <c r="D78" s="4" t="s">
        <v>816</v>
      </c>
      <c r="E78" s="1"/>
      <c r="F78" t="s">
        <v>891</v>
      </c>
      <c r="G78" s="9"/>
    </row>
    <row r="79" spans="1:8" x14ac:dyDescent="0.25">
      <c r="A79" s="19" t="s">
        <v>56</v>
      </c>
      <c r="B79" s="19" t="s">
        <v>664</v>
      </c>
      <c r="C79" s="3"/>
      <c r="D79" s="18" t="s">
        <v>817</v>
      </c>
      <c r="E79" s="18" t="s">
        <v>818</v>
      </c>
      <c r="F79" t="s">
        <v>892</v>
      </c>
      <c r="G79" s="3"/>
    </row>
    <row r="80" spans="1:8" x14ac:dyDescent="0.25">
      <c r="A80" s="19" t="s">
        <v>57</v>
      </c>
      <c r="B80" s="19" t="s">
        <v>664</v>
      </c>
      <c r="C80" s="3"/>
      <c r="D80" s="18" t="s">
        <v>817</v>
      </c>
      <c r="E80" s="18" t="s">
        <v>819</v>
      </c>
      <c r="F80" t="s">
        <v>892</v>
      </c>
      <c r="G80" s="3"/>
      <c r="H80" s="3"/>
    </row>
    <row r="81" spans="1:9" x14ac:dyDescent="0.25">
      <c r="A81" s="18" t="s">
        <v>52</v>
      </c>
      <c r="B81" s="19" t="s">
        <v>664</v>
      </c>
      <c r="D81" s="4" t="s">
        <v>815</v>
      </c>
      <c r="E81" s="19" t="s">
        <v>522</v>
      </c>
      <c r="F81" t="s">
        <v>893</v>
      </c>
      <c r="G81" s="3"/>
      <c r="H81" s="3"/>
      <c r="I81" s="3"/>
    </row>
    <row r="82" spans="1:9" x14ac:dyDescent="0.25">
      <c r="A82" s="18" t="s">
        <v>53</v>
      </c>
      <c r="B82" s="19" t="s">
        <v>664</v>
      </c>
      <c r="D82" s="4" t="s">
        <v>816</v>
      </c>
      <c r="E82" s="19" t="s">
        <v>523</v>
      </c>
      <c r="F82" t="s">
        <v>891</v>
      </c>
      <c r="G82" s="3"/>
      <c r="H82" s="3"/>
      <c r="I82" s="3"/>
    </row>
    <row r="83" spans="1:9" x14ac:dyDescent="0.25">
      <c r="A83" t="s">
        <v>54</v>
      </c>
      <c r="B83" s="1" t="s">
        <v>736</v>
      </c>
      <c r="C83" s="3" t="s">
        <v>139</v>
      </c>
      <c r="D83" s="3"/>
      <c r="F83" t="s">
        <v>890</v>
      </c>
      <c r="G83" s="3"/>
      <c r="H83" s="3"/>
      <c r="I83" s="3"/>
    </row>
    <row r="84" spans="1:9" x14ac:dyDescent="0.25">
      <c r="A84" t="s">
        <v>242</v>
      </c>
      <c r="B84" s="1" t="s">
        <v>737</v>
      </c>
      <c r="C84" s="1" t="s">
        <v>258</v>
      </c>
      <c r="D84" s="6" t="s">
        <v>821</v>
      </c>
      <c r="F84" t="s">
        <v>885</v>
      </c>
      <c r="G84" s="3"/>
      <c r="H84" s="3"/>
      <c r="I84" s="3"/>
    </row>
    <row r="85" spans="1:9" x14ac:dyDescent="0.25">
      <c r="A85" t="s">
        <v>243</v>
      </c>
      <c r="B85" s="1" t="s">
        <v>738</v>
      </c>
      <c r="C85" s="1" t="s">
        <v>259</v>
      </c>
      <c r="D85" s="4"/>
      <c r="F85" s="6" t="s">
        <v>896</v>
      </c>
      <c r="G85" s="3"/>
      <c r="H85" s="3"/>
      <c r="I85" s="3"/>
    </row>
    <row r="86" spans="1:9" x14ac:dyDescent="0.25">
      <c r="A86" t="s">
        <v>244</v>
      </c>
      <c r="B86" s="1" t="s">
        <v>739</v>
      </c>
      <c r="C86" s="1" t="s">
        <v>279</v>
      </c>
      <c r="D86" s="4"/>
      <c r="F86" s="6" t="s">
        <v>896</v>
      </c>
      <c r="G86" s="3"/>
      <c r="I86" s="3"/>
    </row>
    <row r="87" spans="1:9" x14ac:dyDescent="0.25">
      <c r="A87" t="s">
        <v>245</v>
      </c>
      <c r="B87" s="1" t="s">
        <v>740</v>
      </c>
      <c r="C87" s="1" t="s">
        <v>280</v>
      </c>
      <c r="D87" s="4"/>
      <c r="F87" s="6" t="s">
        <v>896</v>
      </c>
      <c r="G87" s="3"/>
      <c r="H87" s="9"/>
    </row>
    <row r="88" spans="1:9" x14ac:dyDescent="0.25">
      <c r="A88" t="s">
        <v>246</v>
      </c>
      <c r="B88" s="1" t="s">
        <v>741</v>
      </c>
      <c r="C88" s="1" t="s">
        <v>145</v>
      </c>
      <c r="D88" s="4" t="s">
        <v>814</v>
      </c>
      <c r="F88" t="s">
        <v>882</v>
      </c>
      <c r="G88" s="3"/>
      <c r="H88" s="9"/>
    </row>
    <row r="89" spans="1:9" x14ac:dyDescent="0.25">
      <c r="A89" t="s">
        <v>247</v>
      </c>
      <c r="B89" s="1" t="s">
        <v>742</v>
      </c>
      <c r="C89" s="1" t="s">
        <v>281</v>
      </c>
      <c r="D89" s="4" t="s">
        <v>811</v>
      </c>
      <c r="F89" t="s">
        <v>884</v>
      </c>
      <c r="G89" s="3"/>
      <c r="H89" s="9"/>
    </row>
    <row r="90" spans="1:9" x14ac:dyDescent="0.25">
      <c r="A90" t="s">
        <v>248</v>
      </c>
      <c r="B90" s="1" t="s">
        <v>743</v>
      </c>
      <c r="C90" s="1" t="s">
        <v>282</v>
      </c>
      <c r="D90" s="4" t="s">
        <v>812</v>
      </c>
      <c r="F90" t="s">
        <v>891</v>
      </c>
      <c r="G90" s="3"/>
      <c r="H90" s="9"/>
    </row>
    <row r="91" spans="1:9" x14ac:dyDescent="0.25">
      <c r="A91" t="s">
        <v>249</v>
      </c>
      <c r="B91" s="1" t="s">
        <v>744</v>
      </c>
      <c r="C91" s="1" t="s">
        <v>283</v>
      </c>
      <c r="D91" s="4" t="s">
        <v>811</v>
      </c>
      <c r="F91" t="s">
        <v>884</v>
      </c>
      <c r="G91" s="3"/>
      <c r="H91" s="9"/>
    </row>
    <row r="92" spans="1:9" x14ac:dyDescent="0.25">
      <c r="A92" t="s">
        <v>100</v>
      </c>
      <c r="B92" s="1" t="s">
        <v>745</v>
      </c>
      <c r="C92" s="1" t="s">
        <v>139</v>
      </c>
      <c r="D92" s="3"/>
      <c r="F92" t="s">
        <v>890</v>
      </c>
      <c r="G92" s="3"/>
      <c r="H92" s="9"/>
    </row>
    <row r="93" spans="1:9" x14ac:dyDescent="0.25">
      <c r="A93" t="s">
        <v>92</v>
      </c>
      <c r="B93" s="1" t="s">
        <v>746</v>
      </c>
      <c r="C93" s="1" t="s">
        <v>181</v>
      </c>
      <c r="D93" s="3"/>
      <c r="F93" t="s">
        <v>890</v>
      </c>
      <c r="G93" s="9"/>
      <c r="H93" s="9"/>
    </row>
    <row r="94" spans="1:9" x14ac:dyDescent="0.25">
      <c r="A94" t="s">
        <v>250</v>
      </c>
      <c r="B94" s="1" t="s">
        <v>747</v>
      </c>
      <c r="C94" s="1" t="s">
        <v>284</v>
      </c>
      <c r="D94" s="3"/>
      <c r="F94" t="s">
        <v>890</v>
      </c>
      <c r="H94" s="9"/>
    </row>
    <row r="95" spans="1:9" x14ac:dyDescent="0.25">
      <c r="A95" t="s">
        <v>101</v>
      </c>
      <c r="B95" s="1" t="s">
        <v>748</v>
      </c>
      <c r="C95" s="1" t="s">
        <v>182</v>
      </c>
      <c r="D95" s="3"/>
      <c r="F95" t="s">
        <v>890</v>
      </c>
      <c r="H95" s="9"/>
    </row>
    <row r="96" spans="1:9" x14ac:dyDescent="0.25">
      <c r="A96" s="18" t="s">
        <v>55</v>
      </c>
      <c r="B96" s="19" t="s">
        <v>664</v>
      </c>
      <c r="D96" s="4"/>
      <c r="E96" s="19" t="s">
        <v>752</v>
      </c>
      <c r="F96" s="19" t="s">
        <v>888</v>
      </c>
    </row>
    <row r="97" spans="1:6" x14ac:dyDescent="0.25">
      <c r="A97" s="18" t="s">
        <v>251</v>
      </c>
      <c r="B97" s="19" t="s">
        <v>664</v>
      </c>
      <c r="D97" s="4"/>
      <c r="E97" s="19" t="s">
        <v>750</v>
      </c>
      <c r="F97" s="6" t="s">
        <v>896</v>
      </c>
    </row>
    <row r="98" spans="1:6" x14ac:dyDescent="0.25">
      <c r="A98" s="18" t="s">
        <v>252</v>
      </c>
      <c r="B98" s="19" t="s">
        <v>664</v>
      </c>
      <c r="D98" s="4"/>
      <c r="E98" s="19" t="s">
        <v>750</v>
      </c>
      <c r="F98" s="6" t="s">
        <v>896</v>
      </c>
    </row>
    <row r="99" spans="1:6" x14ac:dyDescent="0.25">
      <c r="A99" s="18" t="s">
        <v>117</v>
      </c>
      <c r="B99" s="19" t="s">
        <v>664</v>
      </c>
      <c r="D99" s="4"/>
      <c r="E99" s="19" t="s">
        <v>751</v>
      </c>
      <c r="F99" s="6" t="s">
        <v>896</v>
      </c>
    </row>
    <row r="100" spans="1:6" x14ac:dyDescent="0.25">
      <c r="D100" s="6"/>
    </row>
    <row r="101" spans="1:6" x14ac:dyDescent="0.25">
      <c r="D101" s="6"/>
    </row>
    <row r="102" spans="1:6" x14ac:dyDescent="0.25">
      <c r="D102" s="6"/>
    </row>
    <row r="103" spans="1:6" x14ac:dyDescent="0.25">
      <c r="D103" s="6"/>
    </row>
    <row r="104" spans="1:6" x14ac:dyDescent="0.25">
      <c r="D104" s="6"/>
    </row>
    <row r="105" spans="1:6" x14ac:dyDescent="0.25">
      <c r="D105" s="6"/>
    </row>
    <row r="106" spans="1:6" x14ac:dyDescent="0.25">
      <c r="D106" s="6"/>
    </row>
    <row r="107" spans="1:6" x14ac:dyDescent="0.25">
      <c r="D107" s="6"/>
    </row>
    <row r="108" spans="1:6" x14ac:dyDescent="0.25">
      <c r="D108" s="6"/>
    </row>
    <row r="109" spans="1:6" x14ac:dyDescent="0.25">
      <c r="D109" s="6"/>
    </row>
    <row r="110" spans="1:6" x14ac:dyDescent="0.25">
      <c r="D110" s="6"/>
    </row>
    <row r="111" spans="1:6" x14ac:dyDescent="0.25">
      <c r="D111" s="6"/>
    </row>
    <row r="112" spans="1:6" x14ac:dyDescent="0.25">
      <c r="D112" s="6"/>
    </row>
    <row r="113" spans="4:4" x14ac:dyDescent="0.25">
      <c r="D113" s="6"/>
    </row>
    <row r="114" spans="4:4" x14ac:dyDescent="0.25">
      <c r="D114" s="6"/>
    </row>
    <row r="115" spans="4:4" x14ac:dyDescent="0.25">
      <c r="D115" s="6"/>
    </row>
    <row r="116" spans="4:4" x14ac:dyDescent="0.25">
      <c r="D116" s="6"/>
    </row>
    <row r="117" spans="4:4" x14ac:dyDescent="0.25">
      <c r="D117" s="6"/>
    </row>
    <row r="118" spans="4:4" x14ac:dyDescent="0.25">
      <c r="D118" s="6"/>
    </row>
    <row r="119" spans="4:4" x14ac:dyDescent="0.25">
      <c r="D119" s="6"/>
    </row>
    <row r="120" spans="4:4" x14ac:dyDescent="0.25">
      <c r="D120" s="6"/>
    </row>
    <row r="121" spans="4:4" x14ac:dyDescent="0.25">
      <c r="D121" s="6"/>
    </row>
    <row r="122" spans="4:4" x14ac:dyDescent="0.25">
      <c r="D122" s="6"/>
    </row>
    <row r="123" spans="4:4" x14ac:dyDescent="0.25">
      <c r="D123" s="6"/>
    </row>
    <row r="124" spans="4:4" x14ac:dyDescent="0.25">
      <c r="D124" s="6"/>
    </row>
    <row r="125" spans="4:4" x14ac:dyDescent="0.25">
      <c r="D125" s="6"/>
    </row>
    <row r="126" spans="4:4" x14ac:dyDescent="0.25">
      <c r="D126" s="6"/>
    </row>
    <row r="127" spans="4:4" x14ac:dyDescent="0.25">
      <c r="D127" s="6"/>
    </row>
    <row r="128" spans="4:4" x14ac:dyDescent="0.25">
      <c r="D128" s="6"/>
    </row>
    <row r="129" spans="4:4" x14ac:dyDescent="0.25">
      <c r="D129" s="6"/>
    </row>
    <row r="130" spans="4:4" x14ac:dyDescent="0.25">
      <c r="D130" s="6"/>
    </row>
    <row r="131" spans="4:4" x14ac:dyDescent="0.25">
      <c r="D131" s="6"/>
    </row>
    <row r="132" spans="4:4" x14ac:dyDescent="0.25">
      <c r="D132" s="6"/>
    </row>
    <row r="133" spans="4:4" x14ac:dyDescent="0.25">
      <c r="D133" s="6"/>
    </row>
    <row r="134" spans="4:4" x14ac:dyDescent="0.25">
      <c r="D134" s="6"/>
    </row>
    <row r="135" spans="4:4" x14ac:dyDescent="0.25">
      <c r="D135" s="6"/>
    </row>
    <row r="136" spans="4:4" x14ac:dyDescent="0.25">
      <c r="D136" s="6"/>
    </row>
    <row r="137" spans="4:4" x14ac:dyDescent="0.25">
      <c r="D137" s="6"/>
    </row>
    <row r="138" spans="4:4" x14ac:dyDescent="0.25">
      <c r="D138" s="6"/>
    </row>
    <row r="139" spans="4:4" x14ac:dyDescent="0.25">
      <c r="D139" s="6"/>
    </row>
    <row r="140" spans="4:4" x14ac:dyDescent="0.25">
      <c r="D140" s="6"/>
    </row>
    <row r="141" spans="4:4" x14ac:dyDescent="0.25">
      <c r="D141" s="6"/>
    </row>
    <row r="142" spans="4:4" x14ac:dyDescent="0.25">
      <c r="D142" s="6"/>
    </row>
    <row r="143" spans="4:4" x14ac:dyDescent="0.25">
      <c r="D143" s="6"/>
    </row>
    <row r="144" spans="4:4" x14ac:dyDescent="0.25">
      <c r="D144" s="6"/>
    </row>
    <row r="145" spans="4:4" x14ac:dyDescent="0.25">
      <c r="D145" s="6"/>
    </row>
    <row r="146" spans="4:4" x14ac:dyDescent="0.25">
      <c r="D146" s="6"/>
    </row>
    <row r="147" spans="4:4" x14ac:dyDescent="0.25">
      <c r="D147" s="6"/>
    </row>
    <row r="148" spans="4:4" x14ac:dyDescent="0.25">
      <c r="D148" s="6"/>
    </row>
    <row r="149" spans="4:4" x14ac:dyDescent="0.25">
      <c r="D149" s="6"/>
    </row>
    <row r="150" spans="4:4" x14ac:dyDescent="0.25">
      <c r="D150" s="6"/>
    </row>
    <row r="151" spans="4:4" x14ac:dyDescent="0.25">
      <c r="D151" s="6"/>
    </row>
    <row r="152" spans="4:4" x14ac:dyDescent="0.25">
      <c r="D152" s="6"/>
    </row>
    <row r="153" spans="4:4" x14ac:dyDescent="0.25">
      <c r="D153" s="6"/>
    </row>
    <row r="154" spans="4:4" x14ac:dyDescent="0.25">
      <c r="D154" s="6"/>
    </row>
    <row r="155" spans="4:4" x14ac:dyDescent="0.25">
      <c r="D155" s="6"/>
    </row>
    <row r="156" spans="4:4" x14ac:dyDescent="0.25">
      <c r="D156" s="6"/>
    </row>
    <row r="157" spans="4:4" x14ac:dyDescent="0.25">
      <c r="D157" s="6"/>
    </row>
    <row r="158" spans="4:4" x14ac:dyDescent="0.25">
      <c r="D158" s="6"/>
    </row>
    <row r="159" spans="4:4" x14ac:dyDescent="0.25">
      <c r="D159" s="6"/>
    </row>
    <row r="160" spans="4:4" x14ac:dyDescent="0.25">
      <c r="D160" s="6"/>
    </row>
    <row r="161" spans="4:4" x14ac:dyDescent="0.25">
      <c r="D161" s="6"/>
    </row>
    <row r="162" spans="4:4" x14ac:dyDescent="0.25">
      <c r="D162" s="6"/>
    </row>
    <row r="163" spans="4:4" x14ac:dyDescent="0.25">
      <c r="D163" s="6"/>
    </row>
    <row r="164" spans="4:4" x14ac:dyDescent="0.25">
      <c r="D164" s="6"/>
    </row>
    <row r="165" spans="4:4" x14ac:dyDescent="0.25">
      <c r="D165" s="6"/>
    </row>
    <row r="166" spans="4:4" x14ac:dyDescent="0.25">
      <c r="D166" s="6"/>
    </row>
    <row r="167" spans="4:4" x14ac:dyDescent="0.25">
      <c r="D167" s="6"/>
    </row>
    <row r="168" spans="4:4" x14ac:dyDescent="0.25">
      <c r="D168" s="6"/>
    </row>
    <row r="169" spans="4:4" x14ac:dyDescent="0.25">
      <c r="D169" s="6"/>
    </row>
    <row r="170" spans="4:4" x14ac:dyDescent="0.25">
      <c r="D170" s="6"/>
    </row>
    <row r="171" spans="4:4" x14ac:dyDescent="0.25">
      <c r="D171" s="6"/>
    </row>
    <row r="172" spans="4:4" x14ac:dyDescent="0.25">
      <c r="D172" s="6"/>
    </row>
    <row r="173" spans="4:4" x14ac:dyDescent="0.25">
      <c r="D173" s="6"/>
    </row>
    <row r="174" spans="4:4" x14ac:dyDescent="0.25">
      <c r="D174" s="6"/>
    </row>
    <row r="175" spans="4:4" x14ac:dyDescent="0.25">
      <c r="D175" s="6"/>
    </row>
    <row r="176" spans="4:4" x14ac:dyDescent="0.25">
      <c r="D176" s="6"/>
    </row>
    <row r="177" spans="4:4" x14ac:dyDescent="0.25">
      <c r="D177" s="6"/>
    </row>
    <row r="178" spans="4:4" x14ac:dyDescent="0.25">
      <c r="D178" s="6"/>
    </row>
    <row r="179" spans="4:4" x14ac:dyDescent="0.25">
      <c r="D179" s="6"/>
    </row>
    <row r="180" spans="4:4" x14ac:dyDescent="0.25">
      <c r="D180" s="6"/>
    </row>
    <row r="181" spans="4:4" x14ac:dyDescent="0.25">
      <c r="D181" s="6"/>
    </row>
    <row r="182" spans="4:4" x14ac:dyDescent="0.25">
      <c r="D182" s="6"/>
    </row>
    <row r="183" spans="4:4" x14ac:dyDescent="0.25">
      <c r="D183" s="6"/>
    </row>
    <row r="184" spans="4:4" x14ac:dyDescent="0.25">
      <c r="D184" s="6"/>
    </row>
    <row r="185" spans="4:4" x14ac:dyDescent="0.25">
      <c r="D185" s="6"/>
    </row>
    <row r="186" spans="4:4" x14ac:dyDescent="0.25">
      <c r="D186" s="6"/>
    </row>
    <row r="187" spans="4:4" x14ac:dyDescent="0.25">
      <c r="D187" s="6"/>
    </row>
    <row r="188" spans="4:4" x14ac:dyDescent="0.25">
      <c r="D188" s="6"/>
    </row>
    <row r="189" spans="4:4" x14ac:dyDescent="0.25">
      <c r="D189" s="6"/>
    </row>
    <row r="190" spans="4:4" x14ac:dyDescent="0.25">
      <c r="D190" s="6"/>
    </row>
    <row r="191" spans="4:4" x14ac:dyDescent="0.25">
      <c r="D191" s="6"/>
    </row>
    <row r="192" spans="4:4" x14ac:dyDescent="0.25">
      <c r="D192" s="6"/>
    </row>
    <row r="193" spans="4:4" x14ac:dyDescent="0.25">
      <c r="D193" s="6"/>
    </row>
    <row r="194" spans="4:4" x14ac:dyDescent="0.25">
      <c r="D194" s="6"/>
    </row>
    <row r="195" spans="4:4" x14ac:dyDescent="0.25">
      <c r="D195" s="6"/>
    </row>
    <row r="196" spans="4:4" x14ac:dyDescent="0.25">
      <c r="D196" s="6"/>
    </row>
    <row r="197" spans="4:4" x14ac:dyDescent="0.25">
      <c r="D197" s="6"/>
    </row>
    <row r="198" spans="4:4" x14ac:dyDescent="0.25">
      <c r="D198" s="6"/>
    </row>
  </sheetData>
  <autoFilter ref="A1:E100" xr:uid="{D0CEFC3E-1800-47DC-8416-0199B3C3D958}"/>
  <hyperlinks>
    <hyperlink ref="D69" r:id="rId1" display="https://dd.eionet.europa.eu/vocabulary/art17_2018/prospects/view" xr:uid="{53199E07-9147-4E11-AA16-E1D19AF31B56}"/>
    <hyperlink ref="D70" r:id="rId2" display="https://dd.eionet.europa.eu/vocabulary/art17_2018/prospects/view" xr:uid="{A594044A-9FB9-4798-83E0-B520058473C5}"/>
    <hyperlink ref="D71" r:id="rId3" display="https://dd.eionet.europa.eu/vocabulary/art17_2018/prospects/view" xr:uid="{C1C7AE53-D746-4539-B5FD-F7E0DB54240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4C359-8456-46D1-AF8E-46A08D8A209A}">
  <dimension ref="A1:H15"/>
  <sheetViews>
    <sheetView zoomScale="70" zoomScaleNormal="70" workbookViewId="0">
      <selection activeCell="A2" sqref="A2"/>
    </sheetView>
  </sheetViews>
  <sheetFormatPr baseColWidth="10" defaultRowHeight="15" x14ac:dyDescent="0.25"/>
  <cols>
    <col min="1" max="1" width="17.85546875" style="1" bestFit="1" customWidth="1"/>
    <col min="2" max="4" width="51.5703125" style="1" customWidth="1"/>
    <col min="5" max="5" width="35.42578125" style="1" customWidth="1"/>
    <col min="6" max="16384" width="11.42578125" style="1"/>
  </cols>
  <sheetData>
    <row r="1" spans="1:8" s="11" customFormat="1" x14ac:dyDescent="0.25">
      <c r="A1" s="11" t="s">
        <v>669</v>
      </c>
      <c r="B1" s="11" t="s">
        <v>668</v>
      </c>
      <c r="C1" s="11" t="s">
        <v>667</v>
      </c>
      <c r="D1" s="11" t="s">
        <v>21</v>
      </c>
      <c r="E1" s="11" t="s">
        <v>663</v>
      </c>
      <c r="F1" s="11" t="s">
        <v>881</v>
      </c>
    </row>
    <row r="2" spans="1:8" x14ac:dyDescent="0.25">
      <c r="A2" s="1" t="s">
        <v>23</v>
      </c>
      <c r="B2" s="19" t="s">
        <v>664</v>
      </c>
      <c r="C2" s="4"/>
      <c r="D2" s="4"/>
      <c r="E2" s="19" t="s">
        <v>759</v>
      </c>
      <c r="F2" t="s">
        <v>882</v>
      </c>
    </row>
    <row r="3" spans="1:8" x14ac:dyDescent="0.25">
      <c r="A3" s="1" t="s">
        <v>0</v>
      </c>
      <c r="B3" s="3" t="s">
        <v>486</v>
      </c>
      <c r="C3" s="1" t="s">
        <v>580</v>
      </c>
      <c r="D3" s="4" t="s">
        <v>808</v>
      </c>
      <c r="F3" t="s">
        <v>893</v>
      </c>
    </row>
    <row r="4" spans="1:8" x14ac:dyDescent="0.25">
      <c r="A4" s="1" t="s">
        <v>10</v>
      </c>
      <c r="B4" s="1" t="s">
        <v>754</v>
      </c>
      <c r="C4" s="1" t="s">
        <v>487</v>
      </c>
      <c r="D4" s="4" t="s">
        <v>809</v>
      </c>
      <c r="F4" t="s">
        <v>894</v>
      </c>
    </row>
    <row r="5" spans="1:8" x14ac:dyDescent="0.25">
      <c r="A5" s="1" t="s">
        <v>477</v>
      </c>
      <c r="B5" s="3" t="s">
        <v>488</v>
      </c>
      <c r="C5" s="3" t="s">
        <v>489</v>
      </c>
      <c r="D5" s="4"/>
      <c r="F5" t="s">
        <v>894</v>
      </c>
    </row>
    <row r="6" spans="1:8" x14ac:dyDescent="0.25">
      <c r="A6" s="1" t="s">
        <v>478</v>
      </c>
      <c r="B6" s="3" t="s">
        <v>187</v>
      </c>
      <c r="C6" s="3" t="s">
        <v>490</v>
      </c>
      <c r="D6" s="4"/>
      <c r="F6" t="s">
        <v>886</v>
      </c>
    </row>
    <row r="7" spans="1:8" x14ac:dyDescent="0.25">
      <c r="A7" s="1" t="s">
        <v>479</v>
      </c>
      <c r="B7" s="1" t="s">
        <v>755</v>
      </c>
      <c r="C7" s="1" t="s">
        <v>483</v>
      </c>
      <c r="D7" s="4"/>
      <c r="E7" s="8" t="s">
        <v>482</v>
      </c>
      <c r="F7" t="s">
        <v>899</v>
      </c>
    </row>
    <row r="8" spans="1:8" x14ac:dyDescent="0.25">
      <c r="A8" s="1" t="s">
        <v>480</v>
      </c>
      <c r="B8" s="1" t="s">
        <v>756</v>
      </c>
      <c r="C8" s="1" t="s">
        <v>485</v>
      </c>
      <c r="D8" s="3" t="s">
        <v>823</v>
      </c>
      <c r="F8" t="s">
        <v>899</v>
      </c>
    </row>
    <row r="9" spans="1:8" x14ac:dyDescent="0.25">
      <c r="A9" s="1" t="s">
        <v>481</v>
      </c>
      <c r="B9" s="1" t="s">
        <v>757</v>
      </c>
      <c r="C9" s="1" t="s">
        <v>484</v>
      </c>
      <c r="D9" s="3" t="s">
        <v>824</v>
      </c>
      <c r="F9" t="s">
        <v>891</v>
      </c>
    </row>
    <row r="10" spans="1:8" x14ac:dyDescent="0.25">
      <c r="A10" s="18" t="s">
        <v>55</v>
      </c>
      <c r="B10" s="19" t="s">
        <v>664</v>
      </c>
      <c r="D10" s="4"/>
      <c r="E10" s="19" t="s">
        <v>758</v>
      </c>
      <c r="F10" s="19" t="s">
        <v>888</v>
      </c>
    </row>
    <row r="11" spans="1:8" x14ac:dyDescent="0.25">
      <c r="D11" s="3"/>
      <c r="G11" s="3"/>
      <c r="H11" s="3"/>
    </row>
    <row r="14" spans="1:8" x14ac:dyDescent="0.25">
      <c r="F14" s="9"/>
    </row>
    <row r="15" spans="1:8" x14ac:dyDescent="0.25">
      <c r="F15"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AFE8-4D7F-4C67-97F3-EDD424835333}">
  <dimension ref="A1:H10"/>
  <sheetViews>
    <sheetView zoomScale="70" zoomScaleNormal="70" workbookViewId="0">
      <selection activeCell="A2" sqref="A2"/>
    </sheetView>
  </sheetViews>
  <sheetFormatPr baseColWidth="10" defaultRowHeight="15" x14ac:dyDescent="0.25"/>
  <cols>
    <col min="1" max="1" width="24.42578125" customWidth="1"/>
    <col min="2" max="4" width="51.5703125" customWidth="1"/>
    <col min="5" max="5" width="35.85546875" customWidth="1"/>
  </cols>
  <sheetData>
    <row r="1" spans="1:8" s="11" customFormat="1" x14ac:dyDescent="0.25">
      <c r="A1" s="11" t="s">
        <v>669</v>
      </c>
      <c r="B1" s="11" t="s">
        <v>668</v>
      </c>
      <c r="C1" s="11" t="s">
        <v>667</v>
      </c>
      <c r="D1" s="11" t="s">
        <v>21</v>
      </c>
      <c r="E1" s="11" t="s">
        <v>663</v>
      </c>
      <c r="F1" s="11" t="s">
        <v>881</v>
      </c>
    </row>
    <row r="2" spans="1:8" x14ac:dyDescent="0.25">
      <c r="A2" t="s">
        <v>23</v>
      </c>
      <c r="B2" s="19" t="s">
        <v>664</v>
      </c>
      <c r="C2" s="4"/>
      <c r="D2" s="4"/>
      <c r="E2" s="19" t="s">
        <v>759</v>
      </c>
      <c r="F2" t="s">
        <v>882</v>
      </c>
    </row>
    <row r="3" spans="1:8" x14ac:dyDescent="0.25">
      <c r="A3" t="s">
        <v>0</v>
      </c>
      <c r="B3" s="3" t="s">
        <v>486</v>
      </c>
      <c r="C3" s="1" t="s">
        <v>580</v>
      </c>
      <c r="D3" s="4" t="s">
        <v>808</v>
      </c>
      <c r="E3" s="1"/>
      <c r="F3" t="s">
        <v>893</v>
      </c>
    </row>
    <row r="4" spans="1:8" x14ac:dyDescent="0.25">
      <c r="A4" t="s">
        <v>10</v>
      </c>
      <c r="B4" s="1" t="s">
        <v>754</v>
      </c>
      <c r="C4" s="1" t="s">
        <v>487</v>
      </c>
      <c r="D4" s="4" t="s">
        <v>809</v>
      </c>
      <c r="E4" s="1"/>
      <c r="F4" t="s">
        <v>894</v>
      </c>
      <c r="H4" s="1"/>
    </row>
    <row r="5" spans="1:8" x14ac:dyDescent="0.25">
      <c r="A5" t="s">
        <v>477</v>
      </c>
      <c r="B5" s="3" t="s">
        <v>488</v>
      </c>
      <c r="C5" s="3" t="s">
        <v>489</v>
      </c>
      <c r="D5" s="4"/>
      <c r="F5" t="s">
        <v>894</v>
      </c>
      <c r="H5" s="1"/>
    </row>
    <row r="6" spans="1:8" x14ac:dyDescent="0.25">
      <c r="A6" t="s">
        <v>478</v>
      </c>
      <c r="B6" s="3" t="s">
        <v>187</v>
      </c>
      <c r="C6" s="3" t="s">
        <v>490</v>
      </c>
      <c r="D6" s="4"/>
      <c r="F6" t="s">
        <v>886</v>
      </c>
    </row>
    <row r="7" spans="1:8" x14ac:dyDescent="0.25">
      <c r="A7" t="s">
        <v>491</v>
      </c>
      <c r="B7" s="1" t="s">
        <v>760</v>
      </c>
      <c r="C7" s="1" t="s">
        <v>139</v>
      </c>
      <c r="D7" s="4"/>
      <c r="F7" t="s">
        <v>890</v>
      </c>
    </row>
    <row r="8" spans="1:8" x14ac:dyDescent="0.25">
      <c r="A8" t="s">
        <v>492</v>
      </c>
      <c r="B8" s="1" t="s">
        <v>761</v>
      </c>
      <c r="C8" s="1" t="s">
        <v>119</v>
      </c>
      <c r="D8" s="4"/>
      <c r="F8" t="s">
        <v>890</v>
      </c>
    </row>
    <row r="9" spans="1:8" x14ac:dyDescent="0.25">
      <c r="A9" s="18" t="s">
        <v>55</v>
      </c>
      <c r="B9" s="19" t="s">
        <v>664</v>
      </c>
      <c r="D9" s="4"/>
      <c r="E9" s="19" t="s">
        <v>758</v>
      </c>
      <c r="F9" s="19" t="s">
        <v>888</v>
      </c>
      <c r="G9" s="1"/>
    </row>
    <row r="10" spans="1:8" x14ac:dyDescent="0.25">
      <c r="F10" s="1"/>
      <c r="G10"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FF2A8-5754-48EA-8712-1A05342C5D11}">
  <dimension ref="A1:F14"/>
  <sheetViews>
    <sheetView zoomScale="55" zoomScaleNormal="55" workbookViewId="0">
      <selection activeCell="A2" sqref="A2"/>
    </sheetView>
  </sheetViews>
  <sheetFormatPr baseColWidth="10" defaultRowHeight="15" x14ac:dyDescent="0.25"/>
  <cols>
    <col min="1" max="5" width="50.7109375" customWidth="1"/>
  </cols>
  <sheetData>
    <row r="1" spans="1:6" s="11" customFormat="1" x14ac:dyDescent="0.25">
      <c r="A1" s="11" t="s">
        <v>669</v>
      </c>
      <c r="B1" s="11" t="s">
        <v>668</v>
      </c>
      <c r="C1" s="11" t="s">
        <v>667</v>
      </c>
      <c r="D1" s="11" t="s">
        <v>21</v>
      </c>
      <c r="E1" s="11" t="s">
        <v>663</v>
      </c>
      <c r="F1" s="11" t="s">
        <v>881</v>
      </c>
    </row>
    <row r="2" spans="1:6" x14ac:dyDescent="0.25">
      <c r="A2" t="s">
        <v>23</v>
      </c>
      <c r="B2" s="19" t="s">
        <v>664</v>
      </c>
      <c r="C2" s="4"/>
      <c r="D2" s="4"/>
      <c r="E2" s="19" t="s">
        <v>759</v>
      </c>
      <c r="F2" t="s">
        <v>882</v>
      </c>
    </row>
    <row r="3" spans="1:6" x14ac:dyDescent="0.25">
      <c r="A3" t="s">
        <v>0</v>
      </c>
      <c r="B3" s="3" t="s">
        <v>486</v>
      </c>
      <c r="C3" s="1" t="s">
        <v>580</v>
      </c>
      <c r="D3" s="4" t="s">
        <v>808</v>
      </c>
      <c r="E3" s="1"/>
      <c r="F3" t="s">
        <v>893</v>
      </c>
    </row>
    <row r="4" spans="1:6" x14ac:dyDescent="0.25">
      <c r="A4" t="s">
        <v>10</v>
      </c>
      <c r="B4" s="1" t="s">
        <v>754</v>
      </c>
      <c r="C4" s="1" t="s">
        <v>487</v>
      </c>
      <c r="D4" s="4" t="s">
        <v>809</v>
      </c>
      <c r="E4" s="1"/>
      <c r="F4" t="s">
        <v>894</v>
      </c>
    </row>
    <row r="5" spans="1:6" x14ac:dyDescent="0.25">
      <c r="A5" t="s">
        <v>477</v>
      </c>
      <c r="B5" s="3" t="s">
        <v>488</v>
      </c>
      <c r="C5" s="3" t="s">
        <v>489</v>
      </c>
      <c r="D5" s="4"/>
      <c r="E5" s="1"/>
      <c r="F5" t="s">
        <v>894</v>
      </c>
    </row>
    <row r="6" spans="1:6" x14ac:dyDescent="0.25">
      <c r="A6" t="s">
        <v>478</v>
      </c>
      <c r="B6" s="3" t="s">
        <v>187</v>
      </c>
      <c r="C6" s="3" t="s">
        <v>490</v>
      </c>
      <c r="D6" s="4"/>
      <c r="F6" t="s">
        <v>886</v>
      </c>
    </row>
    <row r="7" spans="1:6" x14ac:dyDescent="0.25">
      <c r="A7" t="s">
        <v>494</v>
      </c>
      <c r="B7" s="1" t="s">
        <v>762</v>
      </c>
      <c r="C7" s="1" t="s">
        <v>496</v>
      </c>
      <c r="D7" s="6" t="s">
        <v>825</v>
      </c>
      <c r="F7" t="s">
        <v>894</v>
      </c>
    </row>
    <row r="8" spans="1:6" x14ac:dyDescent="0.25">
      <c r="A8" s="18" t="s">
        <v>55</v>
      </c>
      <c r="B8" s="19" t="s">
        <v>664</v>
      </c>
      <c r="D8" s="4"/>
      <c r="E8" s="19" t="s">
        <v>758</v>
      </c>
      <c r="F8" s="19" t="s">
        <v>888</v>
      </c>
    </row>
    <row r="9" spans="1:6" x14ac:dyDescent="0.25">
      <c r="A9" s="18" t="s">
        <v>495</v>
      </c>
      <c r="B9" s="19" t="s">
        <v>664</v>
      </c>
      <c r="D9" s="4"/>
      <c r="E9" s="19" t="s">
        <v>763</v>
      </c>
      <c r="F9" t="s">
        <v>892</v>
      </c>
    </row>
    <row r="10" spans="1:6" x14ac:dyDescent="0.25">
      <c r="D10" s="6"/>
    </row>
    <row r="11" spans="1:6" x14ac:dyDescent="0.25">
      <c r="D11" s="6"/>
    </row>
    <row r="12" spans="1:6" x14ac:dyDescent="0.25">
      <c r="D12" s="6"/>
    </row>
    <row r="13" spans="1:6" x14ac:dyDescent="0.25">
      <c r="D13" s="6"/>
    </row>
    <row r="14" spans="1:6" x14ac:dyDescent="0.25">
      <c r="D1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67CC-57F4-4FF1-A952-B987F5C2ED32}">
  <dimension ref="A1:M23"/>
  <sheetViews>
    <sheetView zoomScale="55" zoomScaleNormal="55" workbookViewId="0">
      <selection activeCell="A2" sqref="A2"/>
    </sheetView>
  </sheetViews>
  <sheetFormatPr baseColWidth="10" defaultRowHeight="15" x14ac:dyDescent="0.25"/>
  <cols>
    <col min="1" max="5" width="51" customWidth="1"/>
    <col min="6" max="6" width="20.140625" customWidth="1"/>
    <col min="7" max="7" width="23.5703125" customWidth="1"/>
    <col min="8" max="8" width="18.85546875" bestFit="1" customWidth="1"/>
  </cols>
  <sheetData>
    <row r="1" spans="1:13" x14ac:dyDescent="0.25">
      <c r="A1" s="11" t="s">
        <v>669</v>
      </c>
      <c r="B1" s="11" t="s">
        <v>668</v>
      </c>
      <c r="C1" s="11" t="s">
        <v>667</v>
      </c>
      <c r="D1" s="11" t="s">
        <v>21</v>
      </c>
      <c r="E1" s="11" t="s">
        <v>663</v>
      </c>
      <c r="F1" s="11" t="s">
        <v>881</v>
      </c>
    </row>
    <row r="2" spans="1:13" x14ac:dyDescent="0.25">
      <c r="A2" t="s">
        <v>23</v>
      </c>
      <c r="B2" s="19" t="s">
        <v>664</v>
      </c>
      <c r="C2" s="4"/>
      <c r="D2" s="4"/>
      <c r="E2" s="19" t="s">
        <v>759</v>
      </c>
      <c r="F2" t="s">
        <v>882</v>
      </c>
    </row>
    <row r="3" spans="1:13" x14ac:dyDescent="0.25">
      <c r="A3" t="s">
        <v>0</v>
      </c>
      <c r="B3" s="3" t="s">
        <v>486</v>
      </c>
      <c r="C3" s="1" t="s">
        <v>580</v>
      </c>
      <c r="D3" s="4" t="s">
        <v>808</v>
      </c>
      <c r="E3" s="1"/>
      <c r="F3" t="s">
        <v>893</v>
      </c>
    </row>
    <row r="4" spans="1:13" x14ac:dyDescent="0.25">
      <c r="A4" t="s">
        <v>10</v>
      </c>
      <c r="B4" s="1" t="s">
        <v>754</v>
      </c>
      <c r="C4" s="1" t="s">
        <v>487</v>
      </c>
      <c r="D4" s="4" t="s">
        <v>809</v>
      </c>
      <c r="E4" s="1"/>
      <c r="F4" t="s">
        <v>894</v>
      </c>
    </row>
    <row r="5" spans="1:13" x14ac:dyDescent="0.25">
      <c r="A5" t="s">
        <v>477</v>
      </c>
      <c r="B5" s="3" t="s">
        <v>488</v>
      </c>
      <c r="C5" s="3" t="s">
        <v>489</v>
      </c>
      <c r="D5" s="4"/>
      <c r="E5" s="1"/>
      <c r="F5" t="s">
        <v>894</v>
      </c>
    </row>
    <row r="6" spans="1:13" x14ac:dyDescent="0.25">
      <c r="A6" t="s">
        <v>478</v>
      </c>
      <c r="B6" s="3" t="s">
        <v>187</v>
      </c>
      <c r="C6" s="3" t="s">
        <v>490</v>
      </c>
      <c r="D6" s="4"/>
      <c r="F6" t="s">
        <v>886</v>
      </c>
    </row>
    <row r="7" spans="1:13" x14ac:dyDescent="0.25">
      <c r="A7" t="s">
        <v>499</v>
      </c>
      <c r="B7" s="1" t="s">
        <v>764</v>
      </c>
      <c r="C7" s="1" t="s">
        <v>503</v>
      </c>
      <c r="D7" s="4"/>
      <c r="E7" t="s">
        <v>588</v>
      </c>
      <c r="F7" t="s">
        <v>888</v>
      </c>
    </row>
    <row r="8" spans="1:13" x14ac:dyDescent="0.25">
      <c r="A8" t="s">
        <v>502</v>
      </c>
      <c r="B8" s="1" t="s">
        <v>765</v>
      </c>
      <c r="C8" s="1" t="s">
        <v>504</v>
      </c>
      <c r="D8" s="6" t="s">
        <v>826</v>
      </c>
      <c r="F8" t="s">
        <v>882</v>
      </c>
    </row>
    <row r="9" spans="1:13" x14ac:dyDescent="0.25">
      <c r="A9" t="s">
        <v>500</v>
      </c>
      <c r="B9" s="1" t="s">
        <v>766</v>
      </c>
      <c r="C9" s="1" t="s">
        <v>505</v>
      </c>
      <c r="D9" s="6" t="s">
        <v>827</v>
      </c>
      <c r="F9" t="s">
        <v>882</v>
      </c>
    </row>
    <row r="10" spans="1:13" x14ac:dyDescent="0.25">
      <c r="A10" t="s">
        <v>498</v>
      </c>
      <c r="B10" s="1" t="s">
        <v>767</v>
      </c>
      <c r="C10" s="1" t="s">
        <v>506</v>
      </c>
      <c r="D10" s="6" t="s">
        <v>828</v>
      </c>
      <c r="F10" t="s">
        <v>898</v>
      </c>
    </row>
    <row r="11" spans="1:13" x14ac:dyDescent="0.25">
      <c r="A11" t="s">
        <v>501</v>
      </c>
      <c r="B11" s="1" t="s">
        <v>768</v>
      </c>
      <c r="C11" s="1" t="s">
        <v>507</v>
      </c>
      <c r="D11" s="6" t="s">
        <v>829</v>
      </c>
      <c r="F11" t="s">
        <v>897</v>
      </c>
    </row>
    <row r="12" spans="1:13" x14ac:dyDescent="0.25">
      <c r="A12" t="s">
        <v>497</v>
      </c>
      <c r="B12" s="1" t="s">
        <v>769</v>
      </c>
      <c r="C12" s="1" t="s">
        <v>139</v>
      </c>
      <c r="D12" s="4"/>
      <c r="F12" t="s">
        <v>890</v>
      </c>
    </row>
    <row r="13" spans="1:13" x14ac:dyDescent="0.25">
      <c r="A13" s="18" t="s">
        <v>55</v>
      </c>
      <c r="B13" s="19" t="s">
        <v>664</v>
      </c>
      <c r="D13" s="4"/>
      <c r="E13" s="19" t="s">
        <v>758</v>
      </c>
      <c r="F13" t="s">
        <v>888</v>
      </c>
      <c r="H13" s="1"/>
      <c r="K13" s="1"/>
      <c r="L13" s="1"/>
      <c r="M13" s="1"/>
    </row>
    <row r="14" spans="1:13" x14ac:dyDescent="0.25">
      <c r="D14" s="6"/>
      <c r="H14" s="1"/>
      <c r="K14" s="1"/>
      <c r="L14" s="1"/>
      <c r="M14" s="1"/>
    </row>
    <row r="15" spans="1:13" x14ac:dyDescent="0.25">
      <c r="H15" s="1"/>
      <c r="K15" s="1"/>
      <c r="L15" s="1"/>
      <c r="M15" s="1"/>
    </row>
    <row r="16" spans="1:13" x14ac:dyDescent="0.25">
      <c r="H16" s="1"/>
      <c r="K16" s="1"/>
      <c r="L16" s="1"/>
      <c r="M16" s="1"/>
    </row>
    <row r="17" spans="8:13" x14ac:dyDescent="0.25">
      <c r="H17" s="1"/>
      <c r="K17" s="1"/>
      <c r="L17" s="1"/>
      <c r="M17" s="1"/>
    </row>
    <row r="18" spans="8:13" x14ac:dyDescent="0.25">
      <c r="H18" s="1"/>
      <c r="K18" s="1"/>
      <c r="L18" s="1"/>
      <c r="M18" s="1"/>
    </row>
    <row r="19" spans="8:13" x14ac:dyDescent="0.25">
      <c r="K19" s="1"/>
      <c r="L19" s="1"/>
      <c r="M19" s="1"/>
    </row>
    <row r="20" spans="8:13" x14ac:dyDescent="0.25">
      <c r="K20" s="1" t="s">
        <v>186</v>
      </c>
      <c r="L20" s="1" t="s">
        <v>186</v>
      </c>
      <c r="M20" s="1" t="s">
        <v>186</v>
      </c>
    </row>
    <row r="21" spans="8:13" x14ac:dyDescent="0.25">
      <c r="K21" s="1" t="s">
        <v>186</v>
      </c>
      <c r="L21" s="1" t="s">
        <v>186</v>
      </c>
      <c r="M21" s="1" t="s">
        <v>186</v>
      </c>
    </row>
    <row r="22" spans="8:13" x14ac:dyDescent="0.25">
      <c r="K22" s="1" t="s">
        <v>186</v>
      </c>
      <c r="L22" s="1" t="s">
        <v>186</v>
      </c>
      <c r="M22" s="1" t="s">
        <v>186</v>
      </c>
    </row>
    <row r="23" spans="8:13" x14ac:dyDescent="0.25">
      <c r="K23" s="1" t="s">
        <v>186</v>
      </c>
      <c r="L23" s="1" t="s">
        <v>186</v>
      </c>
      <c r="M23" s="1"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read_me</vt:lpstr>
      <vt:lpstr>habitats_check_list</vt:lpstr>
      <vt:lpstr>data_habitats_regions</vt:lpstr>
      <vt:lpstr>species_check_list</vt:lpstr>
      <vt:lpstr>data_species_regions</vt:lpstr>
      <vt:lpstr>data_pressures_threats</vt:lpstr>
      <vt:lpstr>data_pressures_threats_info</vt:lpstr>
      <vt:lpstr>data_measures</vt:lpstr>
      <vt:lpstr>data_measures_info</vt:lpstr>
      <vt:lpstr>data_changes</vt:lpstr>
      <vt:lpstr>annexV</vt:lpstr>
      <vt:lpstr>data_greport</vt:lpstr>
      <vt:lpstr>data_gmeasures</vt:lpstr>
      <vt:lpstr>data_greintroduction_of_species</vt:lpstr>
      <vt:lpstr>habitatsEUassessment</vt:lpstr>
      <vt:lpstr>speciesEUassessment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2020-10-13T13:56:06Z</dcterms:modified>
</cp:coreProperties>
</file>