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customXmlProperties+xml" PartName="/customXml/itemProps4.xml"/>
  <Override ContentType="application/vnd.openxmlformats-officedocument.customXmlProperties+xml" PartName="/customXml/itemProps5.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13.xml"/>
  <Override ContentType="application/vnd.openxmlformats-officedocument.spreadsheetml.comments+xml" PartName="/xl/comments14.xml"/>
  <Override ContentType="application/vnd.openxmlformats-officedocument.spreadsheetml.comments+xml" PartName="/xl/comments15.xml"/>
  <Override ContentType="application/vnd.openxmlformats-officedocument.spreadsheetml.comments+xml" PartName="/xl/comments16.xml"/>
  <Override ContentType="application/vnd.openxmlformats-officedocument.spreadsheetml.comments+xml" PartName="/xl/comments17.xml"/>
  <Override ContentType="application/vnd.openxmlformats-officedocument.spreadsheetml.comments+xml" PartName="/xl/comments18.xml"/>
  <Override ContentType="application/vnd.openxmlformats-officedocument.spreadsheetml.comments+xml" PartName="/xl/comments19.xml"/>
  <Override ContentType="application/vnd.openxmlformats-officedocument.spreadsheetml.comments+xml" PartName="/xl/comments20.xml"/>
  <Override ContentType="application/vnd.openxmlformats-officedocument.spreadsheetml.comments+xml" PartName="/xl/comments21.xml"/>
  <Override ContentType="application/vnd.openxmlformats-officedocument.spreadsheetml.comments+xml" PartName="/xl/comments22.xml"/>
  <Override ContentType="application/vnd.openxmlformats-officedocument.spreadsheetml.comments+xml" PartName="/xl/comments23.xml"/>
  <Override ContentType="application/vnd.openxmlformats-officedocument.spreadsheetml.comments+xml" PartName="/xl/comments25.xml"/>
  <Override ContentType="application/vnd.openxmlformats-officedocument.spreadsheetml.comments+xml" PartName="/xl/comments26.xml"/>
  <Override ContentType="application/vnd.openxmlformats-officedocument.spreadsheetml.comments+xml" PartName="/xl/comments27.xml"/>
  <Override ContentType="application/vnd.openxmlformats-officedocument.spreadsheetml.comments+xml" PartName="/xl/comments28.xml"/>
  <Override ContentType="application/vnd.openxmlformats-officedocument.spreadsheetml.comments+xml" PartName="/xl/comments29.xml"/>
  <Override ContentType="application/vnd.openxmlformats-officedocument.spreadsheetml.comments+xml" PartName="/xl/comments30.xml"/>
  <Override ContentType="application/vnd.openxmlformats-officedocument.spreadsheetml.comments+xml" PartName="/xl/comments31.xml"/>
  <Override ContentType="application/vnd.openxmlformats-officedocument.spreadsheetml.comments+xml" PartName="/xl/comments32.xml"/>
  <Override ContentType="application/vnd.openxmlformats-officedocument.spreadsheetml.comments+xml" PartName="/xl/comments33.xml"/>
  <Override ContentType="application/vnd.openxmlformats-officedocument.spreadsheetml.comments+xml" PartName="/xl/comments34.xml"/>
  <Override ContentType="application/vnd.openxmlformats-officedocument.spreadsheetml.comments+xml" PartName="/xl/comments35.xml"/>
  <Override ContentType="application/vnd.openxmlformats-officedocument.spreadsheetml.comments+xml" PartName="/xl/comments36.xml"/>
  <Override ContentType="application/vnd.openxmlformats-officedocument.spreadsheetml.comments+xml" PartName="/xl/comments37.xml"/>
  <Override ContentType="application/vnd.openxmlformats-officedocument.spreadsheetml.comments+xml" PartName="/xl/comments38.xml"/>
  <Override ContentType="application/vnd.openxmlformats-officedocument.spreadsheetml.comments+xml" PartName="/xl/comments39.xml"/>
  <Override ContentType="application/vnd.openxmlformats-officedocument.spreadsheetml.comments+xml" PartName="/xl/comments40.xml"/>
  <Override ContentType="application/vnd.openxmlformats-officedocument.spreadsheetml.comments+xml" PartName="/xl/comments41.xml"/>
  <Override ContentType="application/vnd.openxmlformats-officedocument.spreadsheetml.comments+xml" PartName="/xl/comments42.xml"/>
  <Override ContentType="application/vnd.openxmlformats-officedocument.spreadsheetml.comments+xml" PartName="/xl/comments44.xml"/>
  <Override ContentType="application/vnd.openxmlformats-officedocument.spreadsheetml.comments+xml" PartName="/xl/comments45.xml"/>
  <Override ContentType="application/vnd.openxmlformats-officedocument.spreadsheetml.comments+xml" PartName="/xl/comments46.xml"/>
  <Override ContentType="application/vnd.openxmlformats-officedocument.spreadsheetml.comments+xml" PartName="/xl/comments48.xml"/>
  <Override ContentType="application/vnd.openxmlformats-officedocument.spreadsheetml.comments+xml" PartName="/xl/comments49.xml"/>
  <Override ContentType="application/vnd.openxmlformats-officedocument.spreadsheetml.comments+xml" PartName="/xl/comments50.xml"/>
  <Override ContentType="application/vnd.openxmlformats-officedocument.spreadsheetml.comments+xml" PartName="/xl/comments51.xml"/>
  <Override ContentType="application/vnd.openxmlformats-officedocument.spreadsheetml.comments+xml" PartName="/xl/comments52.xml"/>
  <Override ContentType="application/vnd.openxmlformats-officedocument.spreadsheetml.comments+xml" PartName="/xl/comments53.xml"/>
  <Override ContentType="application/vnd.openxmlformats-officedocument.spreadsheetml.comments+xml" PartName="/xl/comments55.xml"/>
  <Override ContentType="application/vnd.openxmlformats-officedocument.spreadsheetml.comments+xml" PartName="/xl/comments56.xml"/>
  <Override ContentType="application/vnd.openxmlformats-officedocument.spreadsheetml.comments+xml" PartName="/xl/comments57.xml"/>
  <Override ContentType="application/vnd.openxmlformats-officedocument.spreadsheetml.comments+xml" PartName="/xl/comments60.xml"/>
  <Override ContentType="application/vnd.openxmlformats-officedocument.spreadsheetml.comments+xml" PartName="/xl/comments63.xml"/>
  <Override ContentType="application/vnd.openxmlformats-officedocument.spreadsheetml.comments+xml" PartName="/xl/comments64.xml"/>
  <Override ContentType="application/vnd.openxmlformats-officedocument.spreadsheetml.comments+xml" PartName="/xl/comments65.xml"/>
  <Override ContentType="application/vnd.openxmlformats-officedocument.spreadsheetml.comments+xml" PartName="/xl/comments67.xml"/>
  <Override ContentType="application/vnd.openxmlformats-officedocument.spreadsheetml.comments+xml" PartName="/xl/comments68.xml"/>
  <Override ContentType="application/vnd.openxmlformats-officedocument.spreadsheetml.comments+xml" PartName="/xl/comments69.xml"/>
  <Override ContentType="application/vnd.openxmlformats-officedocument.spreadsheetml.comments+xml" PartName="/xl/comments70.xml"/>
  <Override ContentType="application/vnd.openxmlformats-officedocument.spreadsheetml.comments+xml" PartName="/xl/comments85.xml"/>
  <Override ContentType="application/vnd.openxmlformats-officedocument.spreadsheetml.comments+xml" PartName="/xl/comments120.xml"/>
  <Override ContentType="application/vnd.openxmlformats-officedocument.spreadsheetml.comments+xml" PartName="/xl/comments12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xml" PartName="/xl/drawings/drawing52.xml"/>
  <Override ContentType="application/vnd.openxmlformats-officedocument.drawing+xml" PartName="/xl/drawings/drawing53.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56.xml"/>
  <Override ContentType="application/vnd.openxmlformats-officedocument.drawing+xml" PartName="/xl/drawings/drawing57.xml"/>
  <Override ContentType="application/vnd.openxmlformats-officedocument.drawing+xml" PartName="/xl/drawings/drawing58.xml"/>
  <Override ContentType="application/vnd.openxmlformats-officedocument.drawing+xml" PartName="/xl/drawings/drawing59.xml"/>
  <Override ContentType="application/vnd.openxmlformats-officedocument.drawing+xml" PartName="/xl/drawings/drawing60.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121.xml"/>
  <Override ContentType="application/vnd.openxmlformats-officedocument.spreadsheetml.worksheet+xml" PartName="/xl/worksheets/sheet122.xml"/>
</Types>
</file>

<file path=_rels/.rels><?xml version="1.0" encoding="UTF-8" standalone="yes"?>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 Id="rId4" Target="docProps/custom.xml" Type="http://schemas.openxmlformats.org/officeDocument/2006/relationships/custom-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3"/>
  <workbookPr codeName="ThisWorkbook" defaultThemeVersion="124226"/>
  <mc:AlternateContent>
    <mc:Choice Requires="x15">
      <x15ac:absPath xmlns:x15ac="http://schemas.microsoft.com/office/spreadsheetml/2010/11/ac" url="/Users/work/DevEnv/git-repo/anais/naiis-webapp/src/main/resources/files/"/>
    </mc:Choice>
  </mc:AlternateContent>
  <xr:revisionPtr revIDLastSave="0" documentId="13_ncr:1_{B677D7C1-6222-A94B-A864-7FFA7FF135DA}" xr6:coauthVersionLast="47" xr6:coauthVersionMax="47" xr10:uidLastSave="{00000000-0000-0000-0000-000000000000}"/>
  <bookViews>
    <workbookView xWindow="0" yWindow="760" windowWidth="34560" windowHeight="21580" tabRatio="900" xr2:uid="{00000000-000D-0000-FFFF-FFFF00000000}"/>
  </bookViews>
  <sheets>
    <sheet name="Index sheet" sheetId="117" r:id="rId1"/>
    <sheet name="Table1s1" sheetId="4" r:id="rId2"/>
    <sheet name="Table1s2" sheetId="5" r:id="rId3"/>
    <sheet name="Table1.A(a)s1" sheetId="6" r:id="rId4"/>
    <sheet name="Table1.A(a)s2" sheetId="7" r:id="rId5"/>
    <sheet name="Table1.A(a)s3" sheetId="8" r:id="rId6"/>
    <sheet name="Table1.A(a)s4" sheetId="9" r:id="rId7"/>
    <sheet name="Table1.A(b)" sheetId="10" r:id="rId8"/>
    <sheet name="Table1.A(c)" sheetId="11" r:id="rId9"/>
    <sheet name="Table1.A(d)" sheetId="12" r:id="rId10"/>
    <sheet name="Table1.B.1" sheetId="13" r:id="rId11"/>
    <sheet name="Table1.B.2" sheetId="14" r:id="rId12"/>
    <sheet name="Table1.C" sheetId="15" r:id="rId13"/>
    <sheet name="Table1.D" sheetId="16" r:id="rId14"/>
    <sheet name="Table2(I)s1" sheetId="17" r:id="rId15"/>
    <sheet name="Table2(I)s2" sheetId="18" r:id="rId16"/>
    <sheet name="Table2(I).A-Hs1" sheetId="19" r:id="rId17"/>
    <sheet name="Table2(I).A-Hs2" sheetId="20" r:id="rId18"/>
    <sheet name="Table2(II)" sheetId="21" r:id="rId19"/>
    <sheet name="Table2(II)B-Hs1" sheetId="22" r:id="rId20"/>
    <sheet name="Table2(II)B-Hs2" sheetId="23" r:id="rId21"/>
    <sheet name="Table3s1" sheetId="24" r:id="rId22"/>
    <sheet name="Table3s2" sheetId="25" r:id="rId23"/>
    <sheet name="Table3.As1" sheetId="26" r:id="rId24"/>
    <sheet name="Table3.As2" r:id="rId81" sheetId="121"/>
    <sheet name="Table3.B(a)s1" sheetId="27" r:id="rId26"/>
    <sheet name="Table3.B(a)s2" sheetId="119" r:id="rId27"/>
    <sheet name="Table3.B(b)" sheetId="28" r:id="rId28"/>
    <sheet name="Table3.C" sheetId="29" r:id="rId29"/>
    <sheet name="Table3.D" sheetId="30" r:id="rId30"/>
    <sheet name="Table3.E" sheetId="31" r:id="rId31"/>
    <sheet name="Table3.F" r:id="rId82" sheetId="122"/>
    <sheet name="Table3.G-I" sheetId="33" r:id="rId33"/>
    <sheet name="Table4" sheetId="34" r:id="rId34"/>
    <sheet name="Table4.1" sheetId="35" r:id="rId35"/>
    <sheet name="Table4.A" sheetId="36" r:id="rId36"/>
    <sheet name="Table4.B" sheetId="37" r:id="rId37"/>
    <sheet name="Table4.C" sheetId="38" r:id="rId38"/>
    <sheet name="Table4.D" sheetId="39" r:id="rId39"/>
    <sheet name="Table4.E" sheetId="40" r:id="rId40"/>
    <sheet name="Table4.F" sheetId="41" r:id="rId41"/>
    <sheet name="Table4(I)" sheetId="42" r:id="rId42"/>
    <sheet name="Table4(II)" sheetId="85" r:id="rId43"/>
    <sheet name="Table4(III)" sheetId="44" r:id="rId44"/>
    <sheet name="Table4(IV)" sheetId="45" r:id="rId45"/>
    <sheet name="Table4(V)" sheetId="46" r:id="rId46"/>
    <sheet name="Table4.Gs1" sheetId="47" r:id="rId47"/>
    <sheet name="Table4.Gs2" sheetId="48" r:id="rId48"/>
    <sheet name="Table5" sheetId="49" r:id="rId49"/>
    <sheet name="Table5.A" sheetId="50" r:id="rId50"/>
    <sheet name="Table5.B" sheetId="51" r:id="rId51"/>
    <sheet name="Table5.C" sheetId="52" r:id="rId52"/>
    <sheet name="Table5.D" sheetId="53" r:id="rId53"/>
    <sheet name="Summary1.As1" sheetId="54" r:id="rId54"/>
    <sheet name="Summary1.As2" sheetId="55" r:id="rId55"/>
    <sheet name="Summary1.As3" sheetId="56" r:id="rId56"/>
    <sheet name="Summary2" sheetId="57" r:id="rId57"/>
    <sheet name="Summary3s1" sheetId="58" r:id="rId58"/>
    <sheet name="Summary3s2" sheetId="59" r:id="rId59"/>
    <sheet name="Table6" sheetId="60" r:id="rId60"/>
    <sheet name="Table7" sheetId="120" r:id="rId61"/>
    <sheet name="Table8s1" sheetId="62" r:id="rId62"/>
    <sheet name="Table8s2" sheetId="63" r:id="rId63"/>
    <sheet name="Table8s3" sheetId="64" r:id="rId64"/>
    <sheet name="Table8s4" sheetId="65" r:id="rId65"/>
    <sheet name="Table9" sheetId="66" r:id="rId66"/>
    <sheet name="Table10s1" sheetId="67" r:id="rId67"/>
    <sheet name="Table10s2" sheetId="68" r:id="rId68"/>
    <sheet name="Table10s3" sheetId="69" r:id="rId69"/>
    <sheet name="Table10s4" sheetId="70" r:id="rId70"/>
    <sheet name="Table10s5" sheetId="71" r:id="rId71"/>
    <sheet name="Table10s6" sheetId="72" r:id="rId72"/>
  </sheets>
  <definedNames>
    <definedName name="____W.O.R.K.B.O.O.K..C.O.N.T.E.N.T.S____" localSheetId="25">#REF!</definedName>
    <definedName name="____W.O.R.K.B.O.O.K..C.O.N.T.E.N.T.S____">#REF!</definedName>
    <definedName name="___INDEX_SHEET___ASAP_Utilities">'Index sheet'!$A$1</definedName>
    <definedName name="CRF_4_KP__Doc">'4(KP)'!$A$17:$E$18</definedName>
    <definedName name="CRF_4_KP__Main">'4(KP)'!$A$5:$E$15</definedName>
    <definedName name="CRF_4_KP_I_A.1_Doc">'4(KP-I)A.1'!$A$16:$AA$17</definedName>
    <definedName name="CRF_4_KP_I_A.1_Main">'4(KP-I)A.1'!$A$6:$AA$14</definedName>
    <definedName name="CRF_4_KP_I_A.1.1_Doc">#REF!</definedName>
    <definedName name="CRF_4_KP_I_A.1.1_Main">'4(KP-I)A.1.1'!$A$6:$O$18</definedName>
    <definedName name="CRF_4_KP_I_A.2_Doc">#REF!</definedName>
    <definedName name="CRF_4_KP_I_A.2_Main1">'4(KP-I)A.2'!$A$6:$AA$14</definedName>
    <definedName name="CRF_4_KP_I_A.2_Main2">'4(KP-I)A.2'!$A$18:$AA$24</definedName>
    <definedName name="CRF_4_KP_I_A.2.1_Doc">#REF!</definedName>
    <definedName name="CRF_4_KP_I_A.2.1_Main">'4(KP-I)A.2.1'!$A$6:$B$9</definedName>
    <definedName name="CRF_4_KP_I_B.1_Doc">'4(KP-I)B.1'!$A$20:$AB$21</definedName>
    <definedName name="CRF_4_KP_I_B.1_Main">'4(KP-I)B.1'!$A$6:$AB$18</definedName>
    <definedName name="CRF_4_KP_I_B.1.1_Doc">#REF!</definedName>
    <definedName name="CRF_4_KP_I_B.1.1_Main">'4(KP-I)B.1.1'!$A$6:$C$10</definedName>
    <definedName name="CRF_4_KP_I_B.1.2_Doc">'4(KP-I)B.1.2'!$A$13:$J$14</definedName>
    <definedName name="CRF_4_KP_I_B.1.2_Main">'4(KP-I)B.1.2'!$A$7:$J$11</definedName>
    <definedName name="CRF_4_KP_I_B.1.3_Doc">#REF!</definedName>
    <definedName name="CRF_4_KP_I_B.1.3_Main">'4(KP-I)B.1.3'!$A$6:$O$18</definedName>
    <definedName name="CRF_4_KP_I_B.2_Doc">'4(KP-I)B.2'!$A$13:$Z$14</definedName>
    <definedName name="CRF_4_KP_I_B.2_Main">'4(KP-I)B.2'!$A$6:$Z$11</definedName>
    <definedName name="CRF_4_KP_I_B.3_Doc">'4(KP-I)B.3'!$A$13:$Z$14</definedName>
    <definedName name="CRF_4_KP_I_B.3_Main">'4(KP-I)B.3'!$A$6:$Z$11</definedName>
    <definedName name="CRF_4_KP_I_B.4_Doc">'4(KP-I)B.4'!$A$13:$Z$14</definedName>
    <definedName name="CRF_4_KP_I_B.4_Main">'4(KP-I)B.4'!$A$6:$Z$11</definedName>
    <definedName name="CRF_4_KP_I_B.5_Doc">'4(KP-I)B.5'!$A$13:$Z$14</definedName>
    <definedName name="CRF_4_KP_I_B.5_Main">'4(KP-I)B.5'!$A$6:$Z$11</definedName>
    <definedName name="CRF_4_KP_II_1_Doc">'4(KP-II)1'!$A$15:$D$16</definedName>
    <definedName name="CRF_4_KP_II_1_Main">'4(KP-II)1'!$A$6:$D$13</definedName>
    <definedName name="CRF_4_KP_II_2_Doc">'4(KP-II)2'!$A$38:$F$39</definedName>
    <definedName name="CRF_4_KP_II_2_Main">'4(KP-II)2'!$A$6:$F$36</definedName>
    <definedName name="CRF_4_KP_II_3_Doc">'4(KP-II)3'!$A$22:$E$23</definedName>
    <definedName name="CRF_4_KP_II_3_Main">'4(KP-II)3'!$A$6:$E$20</definedName>
    <definedName name="CRF_4_KP_II_4_Doc">'4(KP-II)4'!$A$45:$J$46</definedName>
    <definedName name="CRF_4_KP_II_4_Main">'4(KP-II)4'!$A$6:$J$43</definedName>
    <definedName name="CRF_4_KP_Recalculations_Doc">'4(KP)Recalculations'!$A$74:$R$75</definedName>
    <definedName name="CRF_4_KP_Recalculations_Main1">'4(KP)Recalculations'!$A$5:$R$60</definedName>
    <definedName name="CRF_4_KP_Recalculations_Main2">'4(KP)Recalculations'!$A$62:$F$70</definedName>
    <definedName name="CRF_accounting_Main">accounting!$A$7:$M$29</definedName>
    <definedName name="CRF_NIR_1_Add">'NIR-1'!$A$33:$C$36</definedName>
    <definedName name="CRF_NIR_1_Main">'NIR-1'!$A$5:$P$16</definedName>
    <definedName name="CRF_NIR_2_Main">'NIR-2'!$A$5:$J$18</definedName>
    <definedName name="CRF_NIR_2.1_Main">'NIR-2.1'!$A$5:$C$10</definedName>
    <definedName name="CRF_NIR_3_Main">'NIR-3'!$A$5:$F$7</definedName>
    <definedName name="CRF_Summary1.As1_Main">Summary1.As1!$A$5:$M$28</definedName>
    <definedName name="CRF_Summary1.As2_Main">Summary1.As2!$A$5:$M$34</definedName>
    <definedName name="CRF_Summary1.As3_Main">Summary1.As3!$A$5:$M$17</definedName>
    <definedName name="CRF_Summary2_Main1">Summary2!$A$5:$J$54</definedName>
    <definedName name="CRF_Summary2_Main2">Summary2!$A$56:$J$64</definedName>
    <definedName name="CRF_Summary2_Main3">Summary2!$A$65:$J$65</definedName>
    <definedName name="CRF_Summary2_Main4">Summary2!$A$66:$J$69</definedName>
    <definedName name="CRF_Summary3s1_Main">Summary3s1!$A$5:$Q$26</definedName>
    <definedName name="CRF_Summary3s2_Doc">Summary3s2!$A$47:$M$51</definedName>
    <definedName name="CRF_Summary3s2_Main">Summary3s2!$A$5:$Q$33</definedName>
    <definedName name="CRF_Table1.A_a_s1_Main">'Table1.A(a)s1'!$A$6:$J$44</definedName>
    <definedName name="CRF_Table1.A_a_s2_Main">'Table1.A(a)s2'!$A$5:$J$58</definedName>
    <definedName name="CRF_Table1.A_a_s3_Main">'Table1.A(a)s3'!$A$5:$I$87</definedName>
    <definedName name="CRF_Table1.A_a_s4_Doc">'Table1.A(a)s4'!$A$83:$I$86</definedName>
    <definedName name="CRF_Table1.A_a_s4_Main">'Table1.A(a)s4'!$A$5:$J$66</definedName>
    <definedName name="CRF_Table1.A_b__Doc">'Table1.A(b)'!$A$58:$S$59</definedName>
    <definedName name="CRF_Table1.A_b__Main">'Table1.A(b)'!$A$5:$S$50</definedName>
    <definedName name="CRF_Table1.A_c__Doc">'Table1.A(c)'!$A$25:$H$26</definedName>
    <definedName name="CRF_Table1.A_c__Main">'Table1.A(c)'!$A$5:$H$14</definedName>
    <definedName name="CRF_Table1.A_d__Doc">'Table1.A(d)'!$A$57:$J$58</definedName>
    <definedName name="CRF_Table1.A_d__Main">'Table1.A(d)'!$A$6:$J$45</definedName>
    <definedName name="CRF_Table1.B.1_Doc">Table1.B.1!$A$30:$G$34</definedName>
    <definedName name="CRF_Table1.B.1_Main">Table1.B.1!$A$5:$G$18</definedName>
    <definedName name="CRF_Table1.B.2_Doc">Table1.B.2!$A$44:$K$48</definedName>
    <definedName name="CRF_Table1.B.2_Main">Table1.B.2!$A$5:$K$32</definedName>
    <definedName name="CRF_Table1.C_Doc">Table1.C!$A$33:$D$34</definedName>
    <definedName name="CRF_Table1.C_Main">Table1.C!$A$5:$D$24</definedName>
    <definedName name="CRF_Table1.D_Add">Table1.D!$A$28:$C$31</definedName>
    <definedName name="CRF_Table1.D_Doc">Table1.D!$A$34:$H$36</definedName>
    <definedName name="CRF_Table1.D_Main">Table1.D!$A$5:$H$20</definedName>
    <definedName name="CRF_Table10s1_Main">Table10s1!$A$5:$AG$68</definedName>
    <definedName name="CRF_Table10s2_Main">Table10s2!$A$5:$AK$67</definedName>
    <definedName name="CRF_Table10s3_Main">Table10s3!$A$5:$AK$65</definedName>
    <definedName name="CRF_Table10s4_Main">Table10s4!$A$5:$AK$65</definedName>
    <definedName name="CRF_Table10s5_Main">Table10s5!$A$5:$AK$44</definedName>
    <definedName name="CRF_Table10s6_Main1">Table10s6!$A$5:$AK$21</definedName>
    <definedName name="CRF_Table10s6_Main2">Table10s6!$A$24:$AK$32</definedName>
    <definedName name="CRF_Table1s1_Main">Table1s1!$A$5:$H$26</definedName>
    <definedName name="CRF_Table1s2_Doc">Table1s2!$A$40:$H$41</definedName>
    <definedName name="CRF_Table1s2_Main">Table1s2!$A$5:$H$36</definedName>
    <definedName name="CRF_Table2_I_.A_Hs1_Main">'Table2(I).A-Hs1'!$A$5:$L$39</definedName>
    <definedName name="CRF_Table2_I_.A_Hs2_Doc">'Table2(I).A-Hs2'!$A$156:$L$159</definedName>
    <definedName name="CRF_Table2_I_.A_Hs2_Main">'Table2(I).A-Hs2'!$A$5:$L$111</definedName>
    <definedName name="CRF_Table2_I_s1_Main">'Table2(I)s1'!$A$5:$M$31</definedName>
    <definedName name="CRF_Table2_I_s2_Doc">'Table2(I)s2'!$A$35:$M$36</definedName>
    <definedName name="CRF_Table2_I_s2_Main">'Table2(I)s2'!$A$5:$M$29</definedName>
    <definedName name="CRF_Table2_II__Doc">'Table2(II)'!$A$54:$AI$56</definedName>
    <definedName name="CRF_Table2_II__Main">'Table2(II)'!$A$5:$AJ$45</definedName>
    <definedName name="CRF_Table2_II_B_Hs1_Main">'Table2(II)B-Hs1'!$A$5:$G$276</definedName>
    <definedName name="CRF_Table2_II_B_Hs2_Doc">'Table2(II)B-Hs2'!$A$831:$L$835</definedName>
    <definedName name="CRF_Table2_II_B_Hs2_Main">'Table2(II)B-Hs2'!$A$5:$L$540</definedName>
    <definedName name="CRF_Table3.As1_Doc">Table3.As1!$A$44:$E$48</definedName>
    <definedName name="CRF_Table3.As1_Main">Table3.As1!$A$6:$F$24</definedName>
    <definedName name="CRF_Table3.As2_Add">Table3.As2!$A$6:$F$29</definedName>
    <definedName name="CRF_Table3.B_a_s1_Doc">'Table3.B(a)s1'!$A$44:$J$49</definedName>
    <definedName name="CRF_Table3.B_a_s1_Main">'Table3.B(a)s1'!$A$5:$J$24</definedName>
    <definedName name="CRF_Table3.B_a_s2_Add" localSheetId="25">'Table3.B(a)s2'!$A$6:$M$39</definedName>
    <definedName name="CRF_Table3.B_a_s2_Add" localSheetId="58">#REF!</definedName>
    <definedName name="CRF_Table3.B_a_s2_Add">#REF!</definedName>
    <definedName name="CRF_Table3.B_b__Doc">'Table3.B(b)'!$A$50:$T$54</definedName>
    <definedName name="CRF_Table3.B_b__Main">'Table3.B(b)'!$A$5:$V$40</definedName>
    <definedName name="CRF_Table3.C_Doc">Table3.C!$A$28:$F$31</definedName>
    <definedName name="CRF_Table3.C_Main">Table3.C!$A$5:$F$21</definedName>
    <definedName name="CRF_Table3.D_Add">Table3.D!$A$31:$C$35</definedName>
    <definedName name="CRF_Table3.D_Doc">Table3.D!$A$38:$E$42</definedName>
    <definedName name="CRF_Table3.D_Main">Table3.D!$A$5:$E$21</definedName>
    <definedName name="CRF_Table3.E_Doc">Table3.E!$A$14:$J$15</definedName>
    <definedName name="CRF_Table3.E_Main">Table3.E!$A$5:$J$9</definedName>
    <definedName name="CRF_Table3.F_Add">Table3.F!$A$24:$E$28</definedName>
    <definedName name="CRF_Table3.F_Doc">Table3.F!$A$31:$I$32</definedName>
    <definedName name="CRF_Table3.F_Main">Table3.F!$A$5:$I$18</definedName>
    <definedName name="CRF_Table3.G_I_Doc">'Table3.G-I'!$A$16:$D$17</definedName>
    <definedName name="CRF_Table3.G_I_Main">'Table3.G-I'!$A$5:$D$13</definedName>
    <definedName name="CRF_Table3s1_Main">Table3s1!$A$5:$G$61</definedName>
    <definedName name="CRF_Table3s2_Doc">Table3s2!$A$22:$F$24</definedName>
    <definedName name="CRF_Table3s2_Main">Table3s2!$A$5:$G$14</definedName>
    <definedName name="CRF_Table4_Doc">Table4!$A$34:$G$36</definedName>
    <definedName name="CRF_Table4_I__Doc">'Table4(I)'!$A$41:$D$42</definedName>
    <definedName name="CRF_Table4_I__Main">'Table4(I)'!$A$5:$D$30</definedName>
    <definedName name="CRF_Table4_II__Doc">'Table4(II)'!$A$59:$I$60</definedName>
    <definedName name="CRF_Table4_II__Main">'Table4(II)'!$A$5:$I$51</definedName>
    <definedName name="CRF_Table4_III__Doc">'Table4(III)'!$A$32:$D$33</definedName>
    <definedName name="CRF_Table4_III__Main">'Table4(III)'!$A$6:$D$24</definedName>
    <definedName name="CRF_Table4_IV__Doc">'Table4(IV)'!$A$16:$E$17</definedName>
    <definedName name="CRF_Table4_IV__Main">'Table4(IV)'!$A$5:$E$9</definedName>
    <definedName name="CRF_Table4_Main">Table4!$A$5:$G$27</definedName>
    <definedName name="CRF_Table4_V__Doc">'Table4(V)'!$A$50:$K$51</definedName>
    <definedName name="CRF_Table4_V__Main">'Table4(V)'!$A$5:$K$39</definedName>
    <definedName name="CRF_Table4.1_Main">Table4.1!$A$5:$L$18</definedName>
    <definedName name="CRF_Table4.A_Doc">Table4.A!$A$28:$T$29</definedName>
    <definedName name="CRF_Table4.A_Main">Table4.A!$A$5:$T$17</definedName>
    <definedName name="CRF_Table4.B_Doc">Table4.B!$A$30:$R$31</definedName>
    <definedName name="CRF_Table4.B_Main">Table4.B!$A$5:$R$17</definedName>
    <definedName name="CRF_Table4.C_Doc">Table4.C!$A$29:$R$30</definedName>
    <definedName name="CRF_Table4.C_Main">Table4.C!$A$5:$R$17</definedName>
    <definedName name="CRF_Table4.D_Doc">Table4.D!$A$29:$O$30</definedName>
    <definedName name="CRF_Table4.D_Main">Table4.D!$A$5:$R$18</definedName>
    <definedName name="CRF_Table4.E_Doc">Table4.E!$A$25:$R$26</definedName>
    <definedName name="CRF_Table4.E_Main">Table4.E!$A$5:$R$17</definedName>
    <definedName name="CRF_Table4.F_Doc">Table4.F!$A$27:$R$28</definedName>
    <definedName name="CRF_Table4.F_Main">Table4.F!$A$5:$R$17</definedName>
    <definedName name="CRF_Table4.Gs1_Doc">Table4.Gs1!$A$80:$G$80</definedName>
    <definedName name="CRF_Table4.Gs1_Main1">Table4.Gs1!$A$6:$F$12</definedName>
    <definedName name="CRF_Table4.Gs1_Main2">Table4.Gs1!$A$15:$G$18</definedName>
    <definedName name="CRF_Table4.Gs1_Main3">Table4.Gs1!$A$21:$F$37</definedName>
    <definedName name="CRF_Table4.Gs1_Main4">Table4.Gs1!$A$39:$G$43</definedName>
    <definedName name="CRF_Table4.Gs1_Main5">Table4.Gs1!$A$45:$E$51</definedName>
    <definedName name="CRF_Table4.Gs1_Main6">Table4.Gs1!$A$52:$E$54</definedName>
    <definedName name="CRF_Table4.Gs1_Main7">Table4.Gs1!$A$60:$G$63</definedName>
    <definedName name="CRF_Table4.Gs2_Add">Table4.Gs2!$A$53:$B$55</definedName>
    <definedName name="CRF_Table4.Gs2_Doc">Table4.Gs2!$A$58:$J$58</definedName>
    <definedName name="CRF_Table4.Gs2_Main">Table4.Gs2!$A$6:$J$9</definedName>
    <definedName name="CRF_Table5_Doc">Table5!$A$5:$H$26</definedName>
    <definedName name="CRF_Table5_Main">Table5!$A$5:$H$26</definedName>
    <definedName name="CRF_Table5.A_Doc">Table5.A!$A$26:$I$32</definedName>
    <definedName name="CRF_Table5.A_Main">Table5.A!$A$6:$J$15</definedName>
    <definedName name="CRF_Table5.B_Doc">Table5.B!$A$20:$H$22</definedName>
    <definedName name="CRF_Table5.B_Main">Table5.B!$A$5:$H$14</definedName>
    <definedName name="CRF_Table5.C_Doc">Table5.C!$A$31:$H$34</definedName>
    <definedName name="CRF_Table5.C_Main">Table5.C!$A$5:$H$22</definedName>
    <definedName name="CRF_Table5.D_Add">Table5.D!$A$22:$B$27</definedName>
    <definedName name="CRF_Table5.D_Doc">Table5.D!$A$34:$J$36</definedName>
    <definedName name="CRF_Table5.D_Main">Table5.D!$A$5:$J$12</definedName>
    <definedName name="CRF_Table6_Main">Table6!$A$5:$H$14</definedName>
    <definedName name="CRF_Table7_Main" localSheetId="58">Table7!$A$5:$F$229</definedName>
    <definedName name="CRF_Table7_Main">#REF!</definedName>
    <definedName name="CRF_Table8s1_Main">Table8s1!$A$5:$S$26</definedName>
    <definedName name="CRF_Table8s2_Main">Table8s2!$A$5:$S$27</definedName>
    <definedName name="CRF_Table8s3_Main">Table8s3!$A$5:$S$26</definedName>
    <definedName name="CRF_Table8s4_Doc">Table8s4!$A$39:$S$42</definedName>
    <definedName name="CRF_Table8s4_Main1">Table8s4!$A$5:$AE$28</definedName>
    <definedName name="CRF_Table8s4_Main2">Table8s4!$A$30:$I$33</definedName>
    <definedName name="CRF_Table9_Main1">Table9!$A$5:$E$7</definedName>
    <definedName name="CRF_Table9_Main2">Table9!$A$8:$E$10</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1.xml><?xml version="1.0" encoding="utf-8"?>
<comments xmlns="http://schemas.openxmlformats.org/spreadsheetml/2006/main">
  <authors>
    <author/>
  </authors>
  <commentList>
    <comment ref="B12" authorId="0">
      <text>
        <t xml:space="preserve">AUT: 9.075
BEL: 16.363
BGR: NO
CYP: NO
CZE: 0.6257
DNM: 9.1405549095
EST: NA,NO
FIN: 1.40588
FRK: 50.28776989604
DEU: 52.619
GRC: NO
HRV: NO
HUN: 1.235
IRL: NO
ITA: 1.54773861425844
LVA: NO
LTU: NO
LUX: 0.40682670609581
MLT: NO,NE
NLD: 11.283
POL: 36.371
PRT: NO
ROU: 1.501
SVK: 0.43098982075055
SVN: NE,NA,NO
ESP: 3.924
SWE: 9.164
</t>
      </text>
    </comment>
    <comment ref="D12" authorId="0">
      <text>
        <t xml:space="preserve">AUT: 679.35902719144221
BEL: 1,956.24366666666808
BGR: NO,NA
CYP: NO
CZE: 57.37669000000005
DNM: 751.55673699520908
EST: NA,NO
FIN: 135.34255000000007
FRK: 4,531.06129249628025
DEU: 4,651.3670782158109
GRC: NO VALUE
HRV: NO
HUN: 78.12880863333344
IRL: NO
ITA: 181.60133073965757
LVA: NO
LTU: NO
LUX: 38.9828569617036
MLT: NO,NE
NLD: 743.67909056059052
POL: 5,201.05300000000473
PRT: NO
ROU: 124.69470839916167
SVK: 38.67205576488837
SVN: NE,NA,NO
ESP: 432.35000100050039
SWE: 864.16520000000019
</t>
      </text>
    </comment>
  </commentList>
</comments>
</file>

<file path=xl/comments12.xml><?xml version="1.0" encoding="utf-8"?>
<comments xmlns="http://schemas.openxmlformats.org/spreadsheetml/2006/main">
  <authors>
    <author/>
  </authors>
  <commentList>
    <comment ref="D9" authorId="0">
      <text>
        <t xml:space="preserve">AUT: NO
BEL: NO
BGR: NO
CYP: NO
CZE: NO
DNM: NO
EST: NO
FIN: NO
FRK: NO
DEU: NO
GRC: NO
HRV: NO
HUN: 300.2332386642031
IRL: NO
ITA: NO
LVA: NO
LTU: NO
LUX: NO
MLT: NO
NLD: NO
POL: NA
PRT: NO
ROU: NO
SVK: NO
SVN: NO
ESP: NO
SWE: NO VALUE
</t>
      </text>
    </comment>
    <comment ref="F9" authorId="0">
      <text>
        <t xml:space="preserve">AUT: NO
BEL: NO
BGR: NO
CYP: NO
CZE: NA
DNM: NO
EST: NA
FIN: NO
FRK: NO
DEU: NA
GRC: NO
HRV: NO
HUN: 6.00466477328406
IRL: NO
ITA: NO
LVA: NO
LTU: NO
LUX: NO
MLT: NO
NLD: NO
POL: NA
PRT: NO
ROU: NO
SVK: NO
SVN: NO
ESP: NO
SWE: NO VALUE
</t>
      </text>
    </comment>
    <comment ref="I9" authorId="0">
      <text>
        <t xml:space="preserve">AUT: NO
BEL: NO
BGR: NO
CYP: NO
CZE: NA
DNM: NO
EST: NO
FIN: NO
FRK: NO
DEU: NA
GRC: NO VALUE
HRV: NO
HUN: 22.01710416870823
IRL: NO
ITA: NO
LVA: NO
LTU: NO
LUX: NO
MLT: NO
NLD: NO
POL: NA
PRT: NO
ROU: NO
SVK: NO
SVN: NO
ESP: NA
SWE: NO VALUE
</t>
      </text>
    </comment>
    <comment ref="D10" authorId="0">
      <text>
        <t xml:space="preserve">AUT: NO
BEL: NO
BGR: NO
CYP: NO
CZE: NO
DNM: NO
EST: NO
FIN: NO
FRK: NO
DEU: IE
GRC: NO
HRV: NO
HUN: NO
IRL: NO
ITA: NO
LVA: NO
LTU: NO
LUX: NO
MLT: NO
NLD: NO
POL: NO
PRT: NO
ROU: NO
SVK: NO
SVN: NO
ESP: NO
SWE: NO
</t>
      </text>
    </comment>
    <comment ref="F10" authorId="0">
      <text>
        <t xml:space="preserve">AUT: NO
BEL: NO
BGR: NO
CYP: NO
CZE: NA
DNM: NO
EST: NA
FIN: NO
FRK: NO
DEU: IE
GRC: NO
HRV: NO
HUN: NO
IRL: NO
ITA: NO
LVA: NO
LTU: NO
LUX: NO
MLT: NO
NLD: NO
POL: NO
PRT: NO
ROU: NO
SVK: NO
SVN: NO
ESP: NO
SWE: NO
</t>
      </text>
    </comment>
    <comment ref="I10" authorId="0">
      <text>
        <t xml:space="preserve">AUT: NO
BEL: NO
BGR: NO
CYP: NO
CZE: NA
DNM: NO
EST: NO
FIN: NO
FRK: NO
DEU: IE
GRC: NO VALUE
HRV: NO
HUN: NO
IRL: NO
ITA: NO
LVA: NO
LTU: NO
LUX: NO
MLT: NO
NLD: NO
POL: NO
PRT: NO
ROU: NO
SVK: NO
SVN: NO
ESP: NA
SWE: NO
</t>
      </text>
    </comment>
    <comment ref="D11" authorId="0">
      <text>
        <t xml:space="preserve">AUT: NO
BEL: NO
BGR: NO
CYP: NO
CZE: NO
DNM: NO
EST: NO
FIN: NO
FRK: NO
DEU: IE
GRC: NO
HRV: NO,IE
HUN: NO
IRL: NO
ITA: NO
LVA: NO
LTU: NO
LUX: NO
MLT: NO
NLD: 107,936.004
POL: NO
PRT: NO
ROU: NO
SVK: NO
SVN: NO
ESP: NO
SWE: NO
</t>
      </text>
    </comment>
    <comment ref="F11" authorId="0">
      <text>
        <t xml:space="preserve">AUT: NO
BEL: NO
BGR: NO
CYP: NO
CZE: NA
DNM: NO
EST: NA
FIN: NO
FRK: NO
DEU: IE
GRC: NO
HRV: NO,IE
HUN: NO
IRL: NO
ITA: NO
LVA: NO
LTU: NO
LUX: NO
MLT: NO
NLD: 1,889.8613064
POL: NO
PRT: NO
ROU: NO
SVK: NO
SVN: NO
ESP: NO
SWE: NO
</t>
      </text>
    </comment>
    <comment ref="I11" authorId="0">
      <text>
        <t xml:space="preserve">AUT: NO
BEL: NO
BGR: NO
CYP: NO
CZE: NA
DNM: NO
EST: NO
FIN: NO
FRK: NO
DEU: IE
GRC: NO VALUE
HRV: NO,IE
HUN: NO
IRL: NO
ITA: NO
LVA: NO
LTU: NO
LUX: NO
MLT: NO
NLD: NO
POL: NO
PRT: NO
ROU: NO
SVK: NO
SVN: NO
ESP: NO
SWE: NO
</t>
      </text>
    </comment>
    <comment ref="D12" authorId="0">
      <text>
        <t xml:space="preserve">AUT: NO
BEL: NO
BGR: NO
CYP: NO
CZE: NO
DNM: NO
EST: NO
FIN: NO
FRK: NO
DEU: NO
GRC: NO
HRV: NO
HUN: NO
IRL: NO
ITA: IE
LVA: NO
LTU: NO
LUX: NO
MLT: NO
NLD: NO
POL: 797.40
PRT: 268.79256
ROU: NO
SVK: NO
SVN: NO
ESP: NO
SWE: NO VALUE
</t>
      </text>
    </comment>
    <comment ref="F12" authorId="0">
      <text>
        <t xml:space="preserve">AUT: NO
BEL: NO
BGR: NO
CYP: NO
CZE: NA
DNM: NO
EST: NA
FIN: NO
FRK: NO
DEU: NA
GRC: NO
HRV: NO
HUN: NO
IRL: NO
ITA: IE
LVA: NO
LTU: NO
LUX: NO
MLT: NO
NLD: NO
POL: 15.83583161872769
PRT: 5.080179384
ROU: NO
SVK: NO
SVN: NO
ESP: NO
SWE: NO VALUE
</t>
      </text>
    </comment>
    <comment ref="I12" authorId="0">
      <text>
        <t xml:space="preserve">AUT: NO
BEL: NO
BGR: NO
CYP: NO
CZE: NA
DNM: NO
EST: NO
FIN: NO
FRK: NO
DEU: NA
GRC: NO VALUE
HRV: NO
HUN: NO
IRL: NO
ITA: IE
LVA: NO
LTU: NO
LUX: NO
MLT: NO
NLD: NO
POL: NO
PRT: NO
ROU: NO
SVK: NO
SVN: NO
ESP: NO
SWE: NO VALUE
</t>
      </text>
    </comment>
    <comment ref="D13" authorId="0">
      <text>
        <t xml:space="preserve">AUT: NO
BEL: NO
BGR: NO
CYP: NO
CZE: NO
DNM: NO
EST: NO
FIN: NO
FRK: NO
DEU: NO
GRC: NO
HRV: NO
HUN: NO
IRL: NO
ITA: NO
LVA: NO
LTU: NO
LUX: NO
MLT: NO
NLD: NO
POL: 43.80
PRT: 113.88137868
ROU: NO
SVK: NO
SVN: NO
ESP: NO
SWE: NO VALUE
</t>
      </text>
    </comment>
    <comment ref="F13" authorId="0">
      <text>
        <t xml:space="preserve">AUT: NO
BEL: NO
BGR: NO
CYP: NO
CZE: NA
DNM: NO
EST: NA
FIN: NO
FRK: NO
DEU: NA
GRC: NO
HRV: NO
HUN: NO
IRL: NO
ITA: NO
LVA: NO
LTU: NO
LUX: NO
MLT: NO
NLD: NO
POL: 0.87507399577167
PRT: 2.22068688426
ROU: NO
SVK: NO
SVN: NO
ESP: NO
SWE: NO VALUE
</t>
      </text>
    </comment>
    <comment ref="I13" authorId="0">
      <text>
        <t xml:space="preserve">AUT: NO
BEL: NO
BGR: NO
CYP: NO
CZE: NA
DNM: NO
EST: NO
FIN: NO
FRK: NO
DEU: NA
GRC: NO VALUE
HRV: NO
HUN: NO
IRL: NO
ITA: NO
LVA: NO
LTU: NO
LUX: NO
MLT: NO
NLD: NO
POL: NO
PRT: NO
ROU: NO
SVK: NO
SVN: NO
ESP: NO
SWE: NO VALUE
</t>
      </text>
    </comment>
    <comment ref="D14" authorId="0">
      <text>
        <t xml:space="preserve">AUT: NO
BEL: NO
BGR: NO
CYP: NO
CZE: NO
DNM: NO
EST: NO
FIN: NO
FRK: NO
DEU: IE
GRC: NO
HRV: NO
HUN: 126.00
IRL: NO
ITA: NO
LVA: NO
LTU: NO
LUX: 33.6822
MLT: NO
NLD: 3,060.10
POL: IE
PRT: NO
ROU: NO
SVK: NO
SVN: NO
ESP: NO
SWE: NO VALUE
</t>
      </text>
    </comment>
    <comment ref="F14" authorId="0">
      <text>
        <t xml:space="preserve">AUT: NO
BEL: NO
BGR: NO
CYP: NO
CZE: NA
DNM: NO
EST: NA
FIN: NO
FRK: NO
DEU: IE
GRC: NO
HRV: NO
HUN: 2.4696
IRL: NO
ITA: NO
LVA: NO
LTU: NO
LUX: 0.7410084
MLT: NO
NLD: 60.0057790909091
POL: IE
PRT: NO
ROU: NO
SVK: NO
SVN: NO
ESP: NO
SWE: NO VALUE
</t>
      </text>
    </comment>
    <comment ref="I14" authorId="0">
      <text>
        <t xml:space="preserve">AUT: NO
BEL: NO
BGR: NO
CYP: NO
CZE: NA
DNM: NO
EST: NO
FIN: NO
FRK: NO
DEU: IE
GRC: NO VALUE
HRV: NO
HUN: IE
IRL: NO
ITA: NO
LVA: NO
LTU: NO
LUX: IE
MLT: NO
NLD: NO
POL: IE
PRT: NO
ROU: NO
SVK: NO
SVN: NO
ESP: NO
SWE: NO VALUE
</t>
      </text>
    </comment>
    <comment ref="D15" authorId="0">
      <text>
        <t xml:space="preserve">AUT: NO
BEL: NO
BGR: NO
CYP: NO
CZE: NO
DNM: NO
EST: NO
FIN: NO
FRK: NO
DEU: NO
GRC: NO
HRV: NO
HUN: NO
IRL: NO
ITA: NO
LVA: NO
LTU: NO
LUX: NO
MLT: NO
NLD: NO
POL: NO
PRT: NO
ROU: NO
SVK: NO
SVN: NO
ESP: NO
SWE: NO
</t>
      </text>
    </comment>
    <comment ref="F15" authorId="0">
      <text>
        <t xml:space="preserve">AUT: NO
BEL: NO
BGR: NO
CYP: NO
CZE: NA
DNM: NO
EST: NA
FIN: NO
FRK: NO
DEU: NA
GRC: NO
HRV: NO
HUN: NO
IRL: NO
ITA: NO
LVA: NO
LTU: NO
LUX: NO
MLT: NO
NLD: NO
POL: NO
PRT: NO
ROU: NO
SVK: NO
SVN: NO
ESP: NO
SWE: NO
</t>
      </text>
    </comment>
    <comment ref="I15" authorId="0">
      <text>
        <t xml:space="preserve">AUT: NO
BEL: NO
BGR: NO
CYP: NO
CZE: NA
DNM: NO
EST: NO
FIN: NO
FRK: NO
DEU: IE
GRC: NO VALUE
HRV: NO
HUN: NO
IRL: NO
ITA: NO
LVA: NO
LTU: NO
LUX: NO
MLT: NO
NLD: NO
POL: NO
PRT: NO
ROU: NO
SVK: NO
SVN: NO
ESP: NO
SWE: NO
</t>
      </text>
    </comment>
    <comment ref="D16" authorId="0">
      <text>
        <t xml:space="preserve">AUT: NO
BEL: NO
BGR: NO
CYP: NO
CZE: 8,375.4000000000015
DNM: NO
EST: NO
FIN: NO
FRK: 54,997.891
DEU: 40,212.00
GRC: NO
HRV: NO
HUN: 9,589.00
IRL: NO
ITA: 122,234.10
LVA: NO
LTU: NO
LUX: NO
MLT: NO
NLD: 8,901.00
POL: 43.00
PRT: 77.280749892
ROU: NO
SVK: NO
SVN: NO
ESP: 2.30
SWE: NO VALUE
</t>
      </text>
    </comment>
    <comment ref="F16" authorId="0">
      <text>
        <t xml:space="preserve">AUT: NO
BEL: NO
BGR: NO
CYP: NO
CZE: 169.25922
DNM: NO
EST: NA
FIN: NO
FRK: 1,117.8004358
DEU: 811.84223016
GRC: NO
HRV: NO
HUN: 192.35533999999998
IRL: NO
ITA: 1,775.6240430775449
LVA: NO
LTU: NO
LUX: NO
MLT: NO
NLD: 178.9101
POL: 0.85978826036199
PRT: 1.5610711478184
ROU: NO
SVK: NO
SVN: NO
ESP: 0.04703066037736
SWE: NO VALUE
</t>
      </text>
    </comment>
    <comment ref="I16" authorId="0">
      <text>
        <t xml:space="preserve">AUT: NO
BEL: NO
BGR: NO
CYP: NO
CZE: IE,NO
DNM: NO
EST: NO
FIN: NO
FRK: NO
DEU: NA
GRC: NO VALUE
HRV: NO
HUN: IE
IRL: NO
ITA: IE
LVA: NO
LTU: NO
LUX: NO
MLT: NO
NLD: NO
POL: NO
PRT: NO
ROU: NO
SVK: NO
SVN: NO
ESP: 0.14702348512209
SWE: NO VALUE
</t>
      </text>
    </comment>
    <comment ref="D17" authorId="0">
      <text>
        <t xml:space="preserve">AUT: 5,243.9848999999995
BEL: 559.99999999999989
BGR: NO
CYP: NO
CZE: NO
DNM: NO
EST: NO
FIN: 9,800.42
FRK: NO
DEU: 75,384.00
GRC: NO
HRV: NO
HUN: NO
IRL: NO
ITA: IE
LVA: NO
LTU: NO
LUX: 5,806.6901537879939
MLT: NO
NLD: 697.00
POL: NA
PRT: 4,851.55202984366
ROU: 403.38148999999999
SVK: NO
SVN: NO
ESP: 207.80
SWE: NO VALUE
</t>
      </text>
    </comment>
    <comment ref="F17" authorId="0">
      <text>
        <t xml:space="preserve">AUT: 111.3844993954
BEL: 11.816
BGR: NO
CYP: NO
CZE: NA
DNM: NO
EST: NA
FIN: 211.57999999999996
FRK: NO
DEU: 1,588.02216035
GRC: NO
HRV: NO
HUN: NO
IRL: NO
ITA: IE
LVA: NO
LTU: NO
LUX: 122.52116224492669
MLT: NO
NLD: 14.7130363636364
POL: NA
PRT: 102.367747829701
ROU: 8.6018476240757
SVK: NO
SVN: NO
ESP: 4.42699850671976
SWE: NO VALUE
</t>
      </text>
    </comment>
    <comment ref="I17" authorId="0">
      <text>
        <t xml:space="preserve">AUT: 408.40983111646665
BEL: 0.43325333337272
BGR: NO
CYP: NO
CZE: NA
DNM: NO
EST: NO
FIN: 775.79333333333318
FRK: NO
DEU: NA
GRC: NO VALUE
HRV: NO
HUN: NO
IRL: NO
ITA: IE
LVA: NO
LTU: NO
LUX: IE
MLT: NO
NLD: NO
POL: NA
PRT: NO
ROU: 31.54010795494425
SVK: NO
SVN: NO
ESP: 13.83932829915294
SWE: NO VALUE
</t>
      </text>
    </comment>
    <comment ref="D18" authorId="0">
      <text>
        <t xml:space="preserve">AUT: NO
BEL: 11,730.00
BGR: NO
CYP: NO
CZE: 1,791.8738995238093
DNM: NO
EST: NO
FIN: 3,101.50
FRK: 22,816.00
DEU: 62,754.00
GRC: NO
HRV: NO
HUN: 658.00
IRL: NO
ITA: IE
LVA: NO
LTU: NO
LUX: NO
MLT: NO
NLD: 23,042.503
POL: 3,405.60
PRT: 314.48002649652
ROU: NO
SVK: NO
SVN: NO
ESP: 3,892.683605554148
SWE: 23,436.400000000001
</t>
      </text>
    </comment>
    <comment ref="F18" authorId="0">
      <text>
        <t xml:space="preserve">AUT: NO
BEL: 201.756
BGR: NO
CYP: NO
CZE: 32.20703609889258
DNM: NO
EST: NA
FIN: 53.30
FRK: 392.4352
DEU: 1,118.03425544
GRC: NO
HRV: NO
HUN: 11.3176
IRL: NO
ITA: IE
LVA: NO
LTU: NO
LUX: NO
MLT: NO
NLD: 419.1640773
POL: 60.04688952089258
PRT: 5.40905645574014
ROU: NO
SVK: NO
SVN: NO
ESP: 70.98377623313444
SWE: 416.1026
</t>
      </text>
    </comment>
    <comment ref="I18" authorId="0">
      <text>
        <t xml:space="preserve">AUT: NO
BEL: 127.88585136272283
BGR: NO
CYP: NO
CZE: 118.09
DNM: NO
EST: NO
FIN: NO
FRK: NO
DEU: NA
GRC: NO VALUE
HRV: NO
HUN: IE
IRL: NO
ITA: IE
LVA: NO
LTU: NO
LUX: NO
MLT: NO
NLD: NO
POL: NO
PRT: 9.27055842388456
ROU: NO
SVK: NO
SVN: NO
ESP: 65.20395794275758
SWE: 51.99868
</t>
      </text>
    </comment>
    <comment ref="D19" authorId="0">
      <text>
        <t xml:space="preserve">AUT: NO
BEL: NO
BGR: NO
CYP: NO
CZE: NO
DNM: NO
EST: NO
FIN: NO
FRK: 3,663.074
DEU: NO
GRC: NO
HRV: NO
HUN: NO
IRL: NO
ITA: NO
LVA: NO
LTU: NO
LUX: NO
MLT: NO
NLD: NO
POL: IE
PRT: NO
ROU: NO
SVK: NO
SVN: NO
ESP: NO
SWE: 28,397.360000000001
</t>
      </text>
    </comment>
    <comment ref="F19" authorId="0">
      <text>
        <t xml:space="preserve">AUT: NO
BEL: NO
BGR: NO
CYP: NO
CZE: NA
DNM: NO
EST: NA
FIN: NO
FRK: 61.5396432
DEU: NA
GRC: NO
HRV: NO
HUN: NO
IRL: NO
ITA: NO
LVA: NO
LTU: NO
LUX: NO
MLT: NO
NLD: NO
POL: IE
PRT: NO
ROU: NO
SVK: NO
SVN: NO
ESP: NO
SWE: 457.12759999999997
</t>
      </text>
    </comment>
    <comment ref="I19" authorId="0">
      <text>
        <t xml:space="preserve">AUT: NO
BEL: NO
BGR: NO
CYP: NO
CZE: NA
DNM: NO
EST: NO
FIN: NO
FRK: NO
DEU: NA
GRC: NO VALUE
HRV: NO
HUN: NO
IRL: NO
ITA: NO
LVA: NO
LTU: NO
LUX: NO
MLT: NO
NLD: NO
POL: IE
PRT: NO
ROU: NO
SVK: NO
SVN: NO
ESP: NO
SWE: 338.50069999999999
</t>
      </text>
    </comment>
    <comment ref="D20" authorId="0">
      <text>
        <t xml:space="preserve">AUT: 25,655.699999999997
BEL: 142,780.00
BGR: 21,296.00
CYP: NO
CZE: 22,169.599999999999
DNM: NO
EST: NO
FIN: 6,861.60
FRK: 322,292.675
DEU: 408,716.00
GRC: 1,488.30
HRV: 268.07508000000001
HUN: 8,274.00
IRL: NO
ITA: 344,758.77686400007
LVA: NO
LTU: NO
LUX: NO
MLT: NO
NLD: 127,340.004
POL: 31,372.50
PRT: 43,917.6298498
ROU: 43.95
SVK: 17,626.970437397158
SVN: NO
ESP: 156,745.75597056586
SWE: 12,086.22
</t>
      </text>
    </comment>
    <comment ref="F20" authorId="0">
      <text>
        <t xml:space="preserve">AUT: 513.11399999999992
BEL: 2,855.60
BGR: 425.72640000000001
CYP: NO
CZE: 443.19045818181809
DNM: NO
EST: NA
FIN: 137.19999999999999
FRK: 6,445.8535
DEU: 8,170.6044
GRC: 29.766
HRV: 5.3615016
HUN: 165.48
IRL: NO
ITA: 2,126.3468402735953
LVA: NO
LTU: NO
LUX: NO
MLT: NO
NLD: 2,545.6424436
POL: 627.45000000000005
PRT: 878.352596996
ROU: 0.879
SVK: 353.30666446440097
SVN: NO
ESP: 2,696.1595572442366
SWE: 244.54140000000001
</t>
      </text>
    </comment>
    <comment ref="I20" authorId="0">
      <text>
        <t xml:space="preserve">AUT: NO
BEL: 3,273.7505787770865
BGR: NO
CYP: NO
CZE: 749.18
DNM: NO
EST: NO
FIN: NO
FRK: 4,099.5942226
DEU: 117.116216
GRC: NO
HRV: 19.6500216
HUN: 517.28092107737916
IRL: NO
ITA: 1,269.4645460148913
LVA: NO
LTU: NO
LUX: NO
MLT: NO
NLD: NO
POL: NO
PRT: 470.51230368922
ROU: 3.223
SVK: 431.90350573223685
SVN: NO
ESP: 2,471.47959414055
SWE: 172.4408
</t>
      </text>
    </comment>
    <comment ref="D21" authorId="0">
      <text>
        <t xml:space="preserve">AUT: 18,642.80
BEL: 15,639.00
BGR: NO
CYP: 2,331.60
CZE: 12,660.795
DNM: 9,018.1626
EST: 1,326.00
FIN: 16,116.20
FRK: 125,151.00
DEU: 148,931.405
GRC: 10,168.07
HRV: 1,805.1110000000001
HUN: 9,240.00
IRL: 4,486.30
ITA: 99,269.299999999988
LVA: 544.00
LTU: 1,741.00
LUX: 40.20
MLT: 201.00
NLD: 17,472.30
POL: 17,487.00
PRT: 15,659.24787828
ROU: 11,884.08
SVK: 8,202.50
SVN: NE
ESP: 81,686.399999999994
SWE: 21,478.28
</t>
      </text>
    </comment>
    <comment ref="F21" authorId="0">
      <text>
        <t xml:space="preserve">AUT: 410.14159999999998
BEL: 344.05799999999999
BGR: NO
CYP: NO
CZE: 278.65258813636365
DNM: 198.4815605
EST: 29.172
FIN: 354.60
FRK: 2,753.322
DEU: 3,276.49091
GRC: 203.3614
HRV: 39.712442
HUN: 203.28
IRL: 98.6986
ITA: 2,183.7269999999999
LVA: 11.968
LTU: 38.302
LUX: 0.8844
MLT: 15.7365
NLD: 384.549439090909
POL: 384.714
PRT: 344.50345332216
ROU: 261.44976000000003
SVK: 179.06057499999997
SVN: NE
ESP: 1,797.1007999999999
SWE: 396.72
</t>
      </text>
    </comment>
    <comment ref="I21" authorId="0">
      <text>
        <t xml:space="preserve">AUT: NO
BEL: NO
BGR: NO
CYP: NO
CZE: NO
DNM: 0.52849752
EST: NO
FIN: NO
FRK: NO
DEU: NO
GRC: NO
HRV: 145.61228733333334
HUN: NA
IRL: NO
ITA: IE
LVA: 0.01428788727999
LTU: 0.00526215638775
LUX: NO
MLT: IE
NLD: NO
POL: NO
PRT: NO
ROU: 958.64912000000004
SVK: NO
SVN: NE
ESP: NA
SWE: NO
</t>
      </text>
    </comment>
    <comment ref="D22" authorId="0">
      <text>
        <t xml:space="preserve">AUT: 3,657.90
BEL: 8,315.9999999999982
BGR: 3,003.30
CYP: 434.49977270938973
CZE: 7,516.0910000000003
DNM: 3,184.94889
EST: 714.00
FIN: 3,743.10
FRK: 35,952.00
DEU: 32,107.145
GRC: 3,456.3399999999997
HRV: 5,380.6425926822494
HUN: 6,265.0341988447608
IRL: 1,607.02
ITA: 53,291.939999999995
LVA: 967.32833796146792
LTU: 496.00
LUX: 402.16079999999999
MLT: 40.20
NLD: 6,168.60
POL: 9,406.7999999999993
PRT: 3,716.46408831694
ROU: 3,439.80
SVK: 3,276.7799999999997
SVN: 278.70659999999998
ESP: 10,870.909506932903
SWE: 5,754.60
</t>
      </text>
    </comment>
    <comment ref="F22" authorId="0">
      <text>
        <t xml:space="preserve">AUT: 73.158
BEL: 166.32
BGR: 60.03869727272728
CYP: 8.68999545418779
CZE: 150.2534919
DNM: 63.670023719
EST: 2.856
FIN: 74.90000000000001
FRK: 719.04
DEU: 641.85101686
GRC: 69.12679999999999
HRV: 107.61285185364498
HUN: 125.30068397689521
IRL: 32.1404
ITA: 1,009.5728
LVA: 19.34656675922936
LTU: 9.92
LUX: 6.4345728
MLT: 0.02
NLD: 123.315921818182
POL: 188.136
PRT: 74.3292817663388
ROU: 68.79600000000001
SVK: 65.53559999999999
SVN: 5.523760924787
ESP: 217.41819013865808
SWE: 115.092
</t>
      </text>
    </comment>
    <comment ref="I22" authorId="0">
      <text>
        <t xml:space="preserve">AUT: 48.43226666666667
BEL: 121.96800001108798
BGR: 220.14189000000002
CYP: 6.37266333307105
CZE: 110.24
DNM: 46.913004927
EST: 52.35999999999999
FIN: 183.91300000000001
FRK: 475.43206765
DEU: 202.03833981
GRC: IE
HRV: 15.14839469267299
HUN: 91.88716824972316
IRL: 58.92406666666666
ITA: 308.72866947015189
LVA: 14.17764605378956
LTU: 7.27466666666667
LUX: 5.8983584
MLT: IE
NLD: 88.3042113432265
POL: 137.96639999999999
PRT: 85.704558623969
ROU: 50.4504
SVK: 48.02448768
SVN: 4.05075801151046
ESP: 159.44000610168257
SWE: 84.4008
</t>
      </text>
    </comment>
    <comment ref="D23" authorId="0">
      <text>
        <t xml:space="preserve">AUT: 1,086.80
BEL: 576.00
BGR: NO
CYP: NO
CZE: NO
DNM: NO
EST: NO
FIN: NO
FRK: 5,323.3830168
DEU: 19,000.00
GRC: 1,690.00
HRV: NO
HUN: NO
IRL: NO
ITA: NO
LVA: NO
LTU: NO
LUX: NO
MLT: NO
NLD: 15,241.60
POL: NA
PRT: NO
ROU: 3,012.3888339468131
SVK: NO
SVN: 810.86699999999996
ESP: 5,295.0485001699999
SWE: NO VALUE
</t>
      </text>
    </comment>
    <comment ref="F23" authorId="0">
      <text>
        <t xml:space="preserve">AUT: 29.887
BEL: 15.3216
BGR: NO
CYP: NO
CZE: NO
DNM: NO
EST: NA
FIN: NO
FRK: 136.05516307
DEU: 491.40569791
GRC: 44.954
HRV: NO
HUN: NO
IRL: NO
ITA: NO
LVA: NO
LTU: NO
LUX: NO
MLT: NO
NLD: 405.288
POL: NA
PRT: NO
ROU: 76.92630991382153
SVK: NO
SVN: 21.5690622
ESP: 144.2770980336
SWE: 78.99986
</t>
      </text>
    </comment>
    <comment ref="I23" authorId="0">
      <text>
        <t xml:space="preserve">AUT: NO
BEL: 39.32544035750399
BGR: NO
CYP: NO
CZE: NO
DNM: NO
EST: NO
FIN: NO
FRK: 457.94229688
DEU: 688.1478
GRC: IE
HRV: NO
HUN: NO
IRL: NO
ITA: NO
LVA: NO
LTU: NO
LUX: NO
MLT: NO
NLD: 55.58962494599
POL: NA
PRT: NO
ROU: 282.06313635067892
SVK: NO
SVN: 79.08656140000001
ESP: 506.00425270147264
SWE: 267.17009999999999
</t>
      </text>
    </comment>
    <comment ref="D24" authorId="0">
      <text>
        <t xml:space="preserve">AUT: NO
BEL: NO
BGR: NO
CYP: NO
CZE: NO
DNM: NO
EST: NO
FIN: NO
FRK: NO
DEU: IE
GRC: NO
HRV: NO
HUN: NO
IRL: NO
ITA: IE
LVA: NO
LTU: NO
LUX: NO
MLT: NO
NLD: NO
POL: NO
PRT: 7,410.6621758736
ROU: NA
SVK: 4,458.1906950000002
SVN: NO
ESP: NO
SWE: NO VALUE
</t>
      </text>
    </comment>
    <comment ref="F24" authorId="0">
      <text>
        <t xml:space="preserve">AUT: NO
BEL: NO
BGR: NO
CYP: NO
CZE: NO
DNM: NO
EST: NA
FIN: NO
FRK: NO
DEU: NA
GRC: NO
HRV: NO
HUN: NO
IRL: NO
ITA: IE
LVA: NO
LTU: NO
LUX: NO
MLT: NO
NLD: NO
POL: NO
PRT: 148.213243517472
ROU: NO
SVK: 66.9620242389
SVN: NO
ESP: NO
SWE: NO VALUE
</t>
      </text>
    </comment>
    <comment ref="I24" authorId="0">
      <text>
        <t xml:space="preserve">AUT: NO
BEL: NO
BGR: NO
CYP: NO
CZE: NO
DNM: NO
EST: NO
FIN: NO
FRK: NO
DEU: IE
GRC: NO VALUE
HRV: NO
HUN: NO
IRL: NO
ITA: IE
LVA: NO
LTU: NO
LUX: NO
MLT: NO
NLD: NO
POL: NO
PRT: NO
ROU: NA
SVK: IE
SVN: NO
ESP: NO
SWE: NO VALUE
</t>
      </text>
    </comment>
    <comment ref="D25" authorId="0">
      <text>
        <t xml:space="preserve">AUT: 1,178.0999999999999
BEL: 27,840.799999999999
BGR: NO
CYP: NO
CZE: 4,983.9320000000007
DNM: NO
EST: NO
FIN: 10,290.00
FRK: 29,027.29594
DEU: 100,102.45
GRC: 1,165.51
HRV: NO
HUN: 9,911.2000000000007
IRL: NO
ITA: IE
LVA: 84.00
LTU: NO
LUX: NO
MLT: NO
NLD: 25,174.40
POL: 5,105.3999999999996
PRT: 1,577.607174
ROU: 396.00900000000001
SVK: NO
SVN: NO
ESP: 23,158.612624231999
SWE: 53.0436
</t>
      </text>
    </comment>
    <comment ref="F25" authorId="0">
      <text>
        <t xml:space="preserve">AUT: 23.562
BEL: 556.81600000000003
BGR: NO
CYP: NO
CZE: 99.63333152727272
DNM: NO
EST: NA
FIN: 205.80
FRK: 580.5459188
DEU: 1,660.48426416
GRC: 23.3102
HRV: NO
HUN: 198.22399999999999
IRL: NO
ITA: IE
LVA: 1.68
LTU: NO
LUX: NO
MLT: NO
NLD: 503.259141818182
POL: 102.108
PRT: 31.55214348
ROU: 7.92018
SVK: NO
SVN: NA
ESP: 385.15478147842902
SWE: 1.060872
</t>
      </text>
    </comment>
    <comment ref="I25" authorId="0">
      <text>
        <t xml:space="preserve">AUT: 8.24857407178281
BEL: 3.53759999999999
BGR: NO
CYP: NO
CZE: 1,055.82
DNM: NO
EST: NO
FIN: 11.945100878
FRK: 52.276445868
DEU: 944.10148172
GRC: NO
HRV: NO
HUN: 122.91659044374211
IRL: NO
ITA: IE
LVA: IE
LTU: NO
LUX: NO
MLT: NO
NLD: NO
POL: 11.792
PRT: 6.29782429697858
ROU: 29.04066
SVK: NO
SVN: NO
ESP: 248.30235513307977
SWE: 3.889864
</t>
      </text>
    </comment>
    <comment ref="D26" authorId="0">
      <text>
        <t xml:space="preserve">AUT: NO
BEL: NO
BGR: 250.00
CYP: NO
CZE: NO
DNM: 1,015.812
EST: NO
FIN: NO
FRK: NO
DEU: NO
GRC: NO
HRV: NO
HUN: NO
IRL: 304.66056304020003
ITA: NO
LVA: NO
LTU: 991.41672000000005
LUX: 2.4924
MLT: NO
NLD: NO
POL: NA
PRT: NO
ROU: 1,751.57708499999991
SVK: NO
SVN: 216.05
ESP: NO
SWE: NO VALUE
</t>
      </text>
    </comment>
    <comment ref="F26" authorId="0">
      <text>
        <t xml:space="preserve">AUT: NO
BEL: NO
BGR: 4.99772727272727
CYP: NO
CZE: NO
DNM: 20.307005345
EST: NA
FIN: NO
FRK: NO
DEU: NA
GRC: NO VALUE
HRV: NO
HUN: NO
IRL: 6.093211260804
ITA: NO
LVA: NO
LTU: 10.30538727272727
LUX: 0.049848
MLT: NO
NLD: NO
POL: NA
PRT: NO
ROU: 30.97955473388584
SVK: NO
SVN: 4.321
ESP: NO
SWE: NO VALUE
</t>
      </text>
    </comment>
    <comment ref="G26" authorId="0">
      <text>
        <t xml:space="preserve">AUT: NO VALUE
BEL: NO
BGR: 18.32499999999999
CYP: NO
CZE: NO
DNM: 74.45901959833333
EST: NA
FIN: NO
FRK: NO
DEU: NA
GRC: NO VALUE
HRV: NO
HUN: NO
IRL: 22.341774622948
ITA: NO
LVA: NO
LTU: 37.78641999999999
LUX: 0.182776
MLT: NO
NLD: NO
POL: NA
PRT: NO VALUE
ROU: 113.59170069091475
SVK: NO
SVN: 15.84366666666667
ESP: NO
SWE: NO VALUE
</t>
      </text>
    </comment>
    <comment ref="I26" authorId="0">
      <text>
        <t xml:space="preserve">AUT: NO
BEL: NO
BGR: NO
CYP: NO
CZE: NO
DNM: 49.885149
EST: NO
FIN: NO
FRK: NO
DEU: NA
GRC: NO VALUE
HRV: NO
HUN: NA
IRL: 12.2122111325896
ITA: NO
LVA: NO
LTU: 37.78642
LUX: IE
MLT: NO
NLD: NO
POL: NA
PRT: NO
ROU: 108.10173269091475
SVK: NO
SVN: NO
ESP: NA
SWE: NO VALUE
</t>
      </text>
    </comment>
    <comment ref="D28" authorId="0">
      <text>
        <t xml:space="preserve">AUT: 28.00
BEL: NO
BGR: 106.40366622818651
CYP: NO
CZE: NO
DNM: NO
EST: NO
FIN: NO
FRK: NO
DEU: IE
GRC: NO
HRV: NO
HUN: NO
IRL: NO
ITA: NO
LVA: NO
LTU: NO
LUX: 979.87122808422009
MLT: NO
NLD: NO
POL: NO
PRT: NO
ROU: NO
SVK: NO
SVN: NO
ESP: NO
SWE: NO
</t>
      </text>
    </comment>
    <comment ref="F28" authorId="0">
      <text>
        <t xml:space="preserve">AUT: 0.7504
BEL: NO
BGR: 3.00681340797633
CYP: NO
CZE: NA
DNM: NO
EST: NA
FIN: NO
FRK: NO
DEU: IE
GRC: NO
HRV: NO
HUN: NO
IRL: NO
ITA: NO
LVA: NO
LTU: NO
LUX: 26.2605489126571
MLT: NO
NLD: NO
POL: NO
PRT: NO
ROU: NO
SVK: NO
SVN: NO
ESP: NO
SWE: NO
</t>
      </text>
    </comment>
    <comment ref="I28" authorId="0">
      <text>
        <t xml:space="preserve">AUT: NO
BEL: NO
BGR: 11.02498249591321
CYP: NO
CZE: NA
DNM: NO
EST: NO
FIN: NO
FRK: 7,757.3682355
DEU: IE
GRC: NO VALUE
HRV: NO
HUN: NO
IRL: NO
ITA: NO
LVA: NO
LTU: NO
LUX: IE
MLT: NO
NLD: NO
POL: NO
PRT: NO
ROU: NO
SVK: NO
SVN: NO
ESP: NO
SWE: NO
</t>
      </text>
    </comment>
    <comment ref="D29" authorId="0">
      <text>
        <t xml:space="preserve">AUT: 2,520.00
BEL: NO
BGR: NO
CYP: NO
CZE: NO
DNM: NO
EST: NO
FIN: NO
FRK: NO
DEU: IE
GRC: NO
HRV: 10,569.186
HUN: 793.7643895123947
IRL: NO
ITA: NO
LVA: NO
LTU: NO
LUX: NO
MLT: NO
NLD: 146.50
POL: NA
PRT: 7,627.76858051207
ROU: 6,842.5196489022937
SVK: 55,045.832202927893
SVN: NO
ESP: NO
SWE: NO VALUE
</t>
      </text>
    </comment>
    <comment ref="F29" authorId="0">
      <text>
        <t xml:space="preserve">AUT: 30.5149090909091
BEL: NO
BGR: NO
CYP: NO
CZE: NA
DNM: NO
EST: NA
FIN: NO
FRK: NO
DEU: NA
GRC: NO
HRV: 272.68499880000002
HUN: 9.60454911309998
IRL: NO
ITA: NO
LVA: NO
LTU: NO
LUX: NO
MLT: NO
NLD: 3.75572727272727
POL: NA
PRT: 196.796429377211
ROU: NO
SVK: 1,103.2883824407297
SVN: NO
ESP: NO
SWE: NO VALUE
</t>
      </text>
    </comment>
    <comment ref="I29" authorId="0">
      <text>
        <t xml:space="preserve">AUT: 111.88800000000002
BEL: NO
BGR: NO
CYP: NO
CZE: NA
DNM: NO
EST: NO
FIN: NO
FRK: IE
DEU: IE
GRC: NO VALUE
HRV: 34.11276000000001
HUN: 35.24313889435033
IRL: NO
ITA: NO
LVA: NO
LTU: NO
LUX: NO
MLT: NO
NLD: NO
POL: NA
PRT: 301.346758274023
ROU: 647.30235878615713
SVK: 3,939.1322896856336
SVN: NO
ESP: NO
SWE: NO VALUE
</t>
      </text>
    </comment>
    <comment ref="D30" authorId="0">
      <text>
        <t xml:space="preserve">AUT: NO
BEL: 29,643.209999999995
BGR: 116.64359187177777
CYP: NO
CZE: NO
DNM: NO
EST: NO
FIN: NO
FRK: 60,066.131355
DEU: NO
GRC: 2,965.7809999999999
HRV: NO
HUN: NO
IRL: NO
ITA: NO
LVA: NO
LTU: 25.00
LUX: 0.5612
MLT: NO
NLD: NO
POL: 400.50
PRT: 7.79434422947512
ROU: 346.00594637223975
SVK: IE
SVN: NO
ESP: 1,101.2009425199999
SWE: 2,755.6030000000001
</t>
      </text>
    </comment>
    <comment ref="F30" authorId="0">
      <text>
        <t xml:space="preserve">AUT: NO
BEL: 764.79481799999996
BGR: 3.12802033748223
CYP: NO
CZE: NA
DNM: NO
EST: NA
FIN: NO
FRK: 1,549.7061889
DEU: NA
GRC: 76.5171498
HRV: NO
HUN: NO
IRL: NO
ITA: NO
LVA: NO
LTU: 0.64704545454545
LUX: 0.01447896
MLT: NO
NLD: NO
POL: 10.57772106499338
PRT: 0.20109408112046
ROU: 8.97415254263609
SVK: IE
SVN: NO
ESP: 33.183920668
SWE: 78.83101000000001
</t>
      </text>
    </comment>
    <comment ref="I30" authorId="0">
      <text>
        <t xml:space="preserve">AUT: NO
BEL: 2,804.2476659999998
BGR: 11.46940790410149
CYP: NO
CZE: NA
DNM: NO
EST: NO
FIN: NO
FRK: IE
DEU: NA
GRC: IE
HRV: NO
HUN: NO
IRL: NO
ITA: NO
LVA: NO
LTU: 2.3725
LUX: IE
MLT: NO
NLD: NO
POL: 38.78497723830906
PRT: 0.78863894074997
ROU: 32.90522598966567
SVK: IE
SVN: NO
ESP: 82.93685214111022
SWE: 276.32870000000003
</t>
      </text>
    </comment>
    <comment ref="D31" authorId="0">
      <text>
        <t xml:space="preserve">AUT: NO
BEL: NO
BGR: NO
CYP: NO
CZE: NO
DNM: NO
EST: NO
FIN: NO
FRK: NO
DEU: IE
GRC: NO
HRV: NO
HUN: NO
IRL: NO
ITA: NO
LVA: NO
LTU: NO
LUX: NO
MLT: NO
NLD: NO
POL: NO
PRT: NO
ROU: NO
SVK: NO
SVN: NO
ESP: NO
SWE: NO
</t>
      </text>
    </comment>
    <comment ref="F31" authorId="0">
      <text>
        <t xml:space="preserve">AUT: NO
BEL: NO
BGR: NO
CYP: NO
CZE: NA
DNM: NO
EST: NA
FIN: NO
FRK: NO
DEU: IE
GRC: NO
HRV: NO
HUN: NO
IRL: NO
ITA: NO
LVA: NO
LTU: NO
LUX: NO
MLT: NO
NLD: NO
POL: NO
PRT: NO
ROU: NO
SVK: NO
SVN: NO
ESP: NO
SWE: NO
</t>
      </text>
    </comment>
    <comment ref="I31" authorId="0">
      <text>
        <t xml:space="preserve">AUT: NO
BEL: NO
BGR: NO
CYP: NO
CZE: NA
DNM: NO
EST: NO
FIN: NO
FRK: NO
DEU: NA
GRC: NO VALUE
HRV: NO
HUN: NO
IRL: NO
ITA: NO
LVA: NO
LTU: NO
LUX: NO
MLT: NO
NLD: NO
POL: NO
PRT: NO
ROU: NO
SVK: NO
SVN: NO
ESP: NO
SWE: NO
</t>
      </text>
    </comment>
    <comment ref="D32" authorId="0">
      <text>
        <t xml:space="preserve">AUT: NO
BEL: NO
BGR: NO
CYP: NO
CZE: NO
DNM: NO
EST: NO
FIN: NO
FRK: NO
DEU: 386.00
GRC: 2,139.6097115999996
HRV: NO
HUN: NO
IRL: NO
ITA: NO
LVA: NO
LTU: NO
LUX: NO
MLT: NO
NLD: NO
POL: NO
PRT: NO
ROU: 224.685950379644
SVK: NO
SVN: NO
ESP: NO
SWE: NO
</t>
      </text>
    </comment>
    <comment ref="F32" authorId="0">
      <text>
        <t xml:space="preserve">AUT: NO
BEL: NO
BGR: NO
CYP: NO
CZE: NA
DNM: NO
EST: NA
FIN: NO
FRK: NO
DEU: 11.73328539
GRC: 60.6272529922668
HRV: NO
HUN: NO
IRL: NO
ITA: NO
LVA: NO
LTU: NO
LUX: NO
MLT: NO
NLD: NO
POL: NO
PRT: NO
ROU: 6.15559331815286
SVK: NO
SVN: NO
ESP: NO
SWE: NO
</t>
      </text>
    </comment>
    <comment ref="I32" authorId="0">
      <text>
        <t xml:space="preserve">AUT: NO
BEL: NO
BGR: NO
CYP: NO
CZE: NA
DNM: NO
EST: NO
FIN: NO
FRK: IE
DEU: NA
GRC: IE
HRV: NO
HUN: NO
IRL: NO
ITA: NO
LVA: NO
LTU: NO
LUX: NO
MLT: NO
NLD: NO
POL: NO
PRT: NO
ROU: 22.57050883322716
SVK: NO
SVN: NO
ESP: NO
SWE: NO
</t>
      </text>
    </comment>
    <comment ref="D33" authorId="0">
      <text>
        <t xml:space="preserve">AUT: NO
BEL: NO
BGR: NO
CYP: NO
CZE: NO
DNM: NO
EST: 3,569.8330866644496
FIN: NO
FRK: NO
DEU: NO
GRC: NO
HRV: NO
HUN: NO
IRL: NO
ITA: NO
LVA: NO
LTU: NO
LUX: NO
MLT: NO
NLD: NO
POL: NO
PRT: NO
ROU: NO
SVK: NO
SVN: NO
ESP: NO
SWE: NO
</t>
      </text>
    </comment>
    <comment ref="F33" authorId="0">
      <text>
        <t xml:space="preserve">AUT: NO
BEL: NO
BGR: NO
CYP: NO
CZE: NA
DNM: NO
EST: 108.83637459342836
FIN: NO
FRK: NO
DEU: NA
GRC: NO
HRV: NO
HUN: NO
IRL: NO
ITA: NO
LVA: NO
LTU: NO
LUX: NO
MLT: NO
NLD: NO
POL: NO
PRT: NO
ROU: NO
SVK: NO
SVN: NO
ESP: NO
SWE: NO
</t>
      </text>
    </comment>
    <comment ref="I33" authorId="0">
      <text>
        <t xml:space="preserve">AUT: NO
BEL: NO
BGR: NO
CYP: NO
CZE: NA
DNM: NO
EST: NO
FIN: NO
FRK: NO
DEU: NA
GRC: NO VALUE
HRV: NO
HUN: NO
IRL: NO
ITA: NO
LVA: NO
LTU: NO
LUX: NO
MLT: NO
NLD: NO
POL: NO
PRT: NO
ROU: NO
SVK: NO
SVN: NO
ESP: NO
SWE: NO
</t>
      </text>
    </comment>
    <comment ref="D34" authorId="0">
      <text>
        <t xml:space="preserve">AUT: NO
BEL: NO
BGR: NO
CYP: NO
CZE: NO
DNM: NO
EST: NO
FIN: NO
FRK: NO
DEU: NO
GRC: NO
HRV: NO
HUN: NO
IRL: NO
ITA: NO
LVA: NO
LTU: NO
LUX: NO
MLT: NO
NLD: NO
POL: NA
PRT: NO
ROU: NO
SVK: NO
SVN: NO
ESP: NO
SWE: NO
</t>
      </text>
    </comment>
    <comment ref="F34" authorId="0">
      <text>
        <t xml:space="preserve">AUT: NO
BEL: NO
BGR: NO
CYP: NO
CZE: NA
DNM: NO
EST: NA
FIN: NO
FRK: NO
DEU: NA
GRC: NO
HRV: NO
HUN: NO
IRL: NO
ITA: NO
LVA: NO
LTU: NO
LUX: NO
MLT: NO
NLD: NO
POL: NA
PRT: NO
ROU: NO
SVK: NO
SVN: NO
ESP: NO
SWE: NO
</t>
      </text>
    </comment>
    <comment ref="I34" authorId="0">
      <text>
        <t xml:space="preserve">AUT: NO
BEL: NO
BGR: NO
CYP: NO
CZE: NA
DNM: NO
EST: NO
FIN: NO
FRK: NO
DEU: NA
GRC: NO VALUE
HRV: NO
HUN: NO
IRL: NO
ITA: NO
LVA: NO
LTU: NO
LUX: NO
MLT: NO
NLD: NO
POL: NA
PRT: NO
ROU: NO
SVK: NO
SVN: NO
ESP: NO
SWE: NO
</t>
      </text>
    </comment>
    <comment ref="D35" authorId="0">
      <text>
        <t xml:space="preserve">AUT: 50,137.552260000004
BEL: 113,861.58
BGR: 2,943.8527007371827
CYP: NO
CZE: 73,117.990999999995
DNM: NO
EST: NO
FIN: 32,813.51
FRK: 161,875.31679
DEU: 180,285.48571429
GRC: NO
HRV: NO
HUN: 23,571.516846536841
IRL: NO
ITA: NO
LVA: 264.00
LTU: NO
LUX: 24,511.109432855741
MLT: NO
NLD: 3,619.50
POL: 4,708.8720000000003
PRT: NO
ROU: 58,421.013388316052
SVK: NO
SVN: 866.40359999999998
ESP: 2,883.4887393690001
SWE: 46,907.11
</t>
      </text>
    </comment>
    <comment ref="F35" authorId="0">
      <text>
        <t xml:space="preserve">AUT: 1,446.8124604784332
BEL: 3,324.7581359999999
BGR: 85.90697426696688
CYP: NO
CZE: 2,133.7159191818182
DNM: NO
EST: NA
FIN: 376.17
FRK: 2,485.113634
DEU: 5,319.02301494
GRC: NO
HRV: NO
HUN: 610.81800245207819
IRL: NO
ITA: NO
LVA: 7.7088
LTU: NO
LUX: 715.72439543938765
MLT: NO
NLD: 110.460559090909
POL: 138.91172400000002
PRT: NO
ROU: 1,512.2285197534275
SVK: NO
SVN: 25.29898512
ESP: 85.707512636353
SWE: 888.46259999999995
</t>
      </text>
    </comment>
    <comment ref="I35" authorId="0">
      <text>
        <t xml:space="preserve">AUT: 5,304.979021754255
BEL: 12,190.779832
BGR: 314.99223897887856
CYP: NO
CZE: 7,817.94
DNM: NO
EST: NO
FIN: 1,379.29
FRK: IE
DEU: NA
GRC: NO VALUE
HRV: NO
HUN: 2,239.6660089909533
IRL: NO
ITA: NO
LVA: IE
LTU: NO
LUX: IE
MLT: NO
NLD: 101.566876
POL: 509.3429880000001
PRT: NO
ROU: 5,544.8379057625671
SVK: NO
SVN: 92.76378873950399
ESP: 183.08875531770784
SWE: 2,575.1729999999998
</t>
      </text>
    </comment>
    <comment ref="D36" authorId="0">
      <text>
        <t xml:space="preserve">AUT: NO
BEL: NO
BGR: NO
CYP: NO
CZE: NO
DNM: NO
EST: NO
FIN: NO
FRK: NO
DEU: 20,708.00
GRC: NO
HRV: NO
HUN: NO
IRL: NO
ITA: NO
LVA: NO
LTU: NO
LUX: NO
MLT: NO
NLD: 5,782.20
POL: NO
PRT: NO
ROU: NO
SVK: NO
SVN: NO
ESP: NO
SWE: 316.23480000000001
</t>
      </text>
    </comment>
    <comment ref="F36" authorId="0">
      <text>
        <t xml:space="preserve">AUT: NO
BEL: NO
BGR: NO
CYP: NO
CZE: NA
DNM: NO
EST: NA
FIN: NO
FRK: NO
DEU: 1,812.01131314
GRC: NO
HRV: NO
HUN: NO
IRL: NO
ITA: NO
LVA: NO
LTU: NO
LUX: NO
MLT: NO
NLD: 127.260965454545
POL: NO
PRT: NO
ROU: NO
SVK: NO
SVN: NO
ESP: NO
SWE: 8.3602
</t>
      </text>
    </comment>
    <comment ref="I36" authorId="0">
      <text>
        <t xml:space="preserve">AUT: NO
BEL: NO
BGR: NO
CYP: NO
CZE: NA
DNM: NO
EST: NO
FIN: NO
FRK: NO
DEU: NA
GRC: NO VALUE
HRV: NO
HUN: NO
IRL: NO
ITA: NO
LVA: NO
LTU: NO
LUX: NO
MLT: NO
NLD: NO
POL: NO
PRT: NO
ROU: NO
SVK: NO
SVN: NO
ESP: NO
SWE: 22.71907
</t>
      </text>
    </comment>
    <comment ref="D40" authorId="0">
      <text>
        <t xml:space="preserve">AUT: 8,548.4433940057588
BEL: 26,505.00
BGR: 42,563.77754615603
CYP: NO
CZE: NO
DNM: NO
EST: 4,677.3710000000001
FIN: 1,836.00
FRK: 79,595.789636
DEU: 64,170.00
GRC: NO
HRV: 21,505.00
HUN: 20,829.091687426728
IRL: 19,232.355600247702
ITA: 40,101.170399999995
LVA: NO
LTU: 13,368.00
LUX: NO
MLT: NO
NLD: 102,650.058
POL: 69,518.70
PRT: NO
ROU: 35,304.300000000003
SVK: 13,417.49
SVN: 1,607.9513999999999
ESP: 11,803.461000000001
SWE: NO VALUE
</t>
      </text>
    </comment>
    <comment ref="F40" authorId="0">
      <text>
        <t xml:space="preserve">AUT: 129.15920837125066
BEL: 405.5265
BGR: 640.82938542692978
CYP: NO
CZE: NA
DNM: NO
EST: 70.48798097
FIN: 27.60
FRK: 1,221.0500649
DEU: 976.01687204
GRC: NO
HRV: 329.0265
HUN: 318.68510281762894
IRL: 288.17062273025698
ITA: 613.07861285292086
LVA: NO
LTU: 201.03041454545456
LUX: NO
MLT: NO
NLD: 1,590.14271665455
POL: 1,063.6361100000001
PRT: NO
ROU: 534.3578446676388
SVK: 205.15727272727273
SVN: 24.28983578532659
ESP: 180.74124764813683
SWE: NO VALUE
</t>
      </text>
    </comment>
    <comment ref="I40" authorId="0">
      <text>
        <t xml:space="preserve">AUT: 468.69237956832478
BEL: 996.24343590567582
BGR: 2,349.7077465654093
CYP: NO
CZE: NA
DNM: NO
EST: 258.45593022333333
FIN: 101.20
FRK: 3,737.4737464
DEU: 5,386.00
GRC: IE
HRV: 1,206.4304999999999
HUN: 1,168.4462532399989
IRL: 1,056.62561667761
ITA: 1,254.5550000000001
LVA: NO
LTU: 737.11152000000004
LUX: NO
MLT: NO
NLD: 4,796.2782780106
POL: 3,899.9990700000003
PRT: NO
ROU: 1,959.3120971146757
SVK: 607.13000000000011
SVN: 7.1001869756309
ESP: 662.71790804316845
SWE: 32.53562
</t>
      </text>
    </comment>
    <comment ref="D41" authorId="0">
      <text>
        <t xml:space="preserve">AUT: NO
BEL: NO
BGR: NO
CYP: NO
CZE: NO
DNM: NO
EST: NO
FIN: NO
FRK: NO
DEU: NO
GRC: NO
HRV: NO
HUN: NO
IRL: NO
ITA: NO
LVA: NO
LTU: NO
LUX: NO
MLT: NO
NLD: NO
POL: NA
PRT: NO
ROU: NO
SVK: NO
SVN: NO
ESP: NO
SWE: NO VALUE
</t>
      </text>
    </comment>
    <comment ref="F41" authorId="0">
      <text>
        <t xml:space="preserve">AUT: NO
BEL: NO
BGR: NO
CYP: NO
CZE: NO
DNM: NO
EST: NA
FIN: NO
FRK: NO
DEU: NA
GRC: NO VALUE
HRV: NO
HUN: NO
IRL: NO
ITA: NO
LVA: NO
LTU: NO
LUX: NO
MLT: NO
NLD: NO
POL: NA
PRT: NO
ROU: NO
SVK: NO
SVN: NO
ESP: NO
SWE: NO VALUE
</t>
      </text>
    </comment>
    <comment ref="G41" authorId="0">
      <text>
        <t xml:space="preserve">AUT: NO VALUE
BEL: NO
BGR: NO
CYP: NO
CZE: NO
DNM: NO
EST: NA
FIN: NO
FRK: NO
DEU: NA
GRC: NO VALUE
HRV: NO
HUN: NO
IRL: NO
ITA: NO
LVA: NO
LTU: NO
LUX: NO
MLT: NO
NLD: NO
POL: NA
PRT: NO VALUE
ROU: NO
SVK: NO
SVN: NO
ESP: NO
SWE: NO VALUE
</t>
      </text>
    </comment>
    <comment ref="I41" authorId="0">
      <text>
        <t xml:space="preserve">AUT: NO
BEL: NO
BGR: NO
CYP: NO
CZE: NO
DNM: NO
EST: NO
FIN: NO
FRK: NO
DEU: NA
GRC: NO VALUE
HRV: NO
HUN: NA
IRL: NO
ITA: NO
LVA: NO
LTU: NO
LUX: NO
MLT: NO
NLD: NO
POL: NA
PRT: NO
ROU: NO
SVK: NO
SVN: NO
ESP: NA
SWE: NO VALUE
</t>
      </text>
    </comment>
    <comment ref="D43" authorId="0">
      <text>
        <t xml:space="preserve">AUT: NO
BEL: NO
BGR: NO
CYP: NO
CZE: NO
DNM: NO
EST: NO
FIN: NO
FRK: NO
DEU: NO
GRC: NO
HRV: NO
HUN: NO
IRL: NO
ITA: NO
LVA: NO
LTU: NO
LUX: NO
MLT: NO
NLD: NO
POL: NA
PRT: NO
ROU: NO
SVK: NO
SVN: NO
ESP: NO
SWE: NO VALUE
</t>
      </text>
    </comment>
    <comment ref="F43" authorId="0">
      <text>
        <t xml:space="preserve">AUT: NO
BEL: NO
BGR: NO
CYP: NO
CZE: NA
DNM: NO
EST: NA
FIN: NO
FRK: NO
DEU: NA
GRC: NO
HRV: NO
HUN: NO
IRL: NO
ITA: NO
LVA: NO
LTU: NO
LUX: NO
MLT: NO
NLD: NO
POL: NA
PRT: NO
ROU: NO
SVK: NO
SVN: NO
ESP: NO
SWE: NO VALUE
</t>
      </text>
    </comment>
    <comment ref="I43" authorId="0">
      <text>
        <t xml:space="preserve">AUT: NO
BEL: NO
BGR: NO
CYP: NO
CZE: NA
DNM: NO
EST: NO
FIN: NO
FRK: NO
DEU: NA
GRC: NO VALUE
HRV: NO
HUN: NO
IRL: NO
ITA: NO
LVA: NO
LTU: NO
LUX: NO
MLT: NO
NLD: NO
POL: NA
PRT: NO
ROU: NO
SVK: NO
SVN: NO
ESP: NA
SWE: NO VALUE
</t>
      </text>
    </comment>
    <comment ref="D44" authorId="0">
      <text>
        <t xml:space="preserve">AUT: NO
BEL: NO
BGR: NO
CYP: NO
CZE: NO
DNM: NO
EST: NO
FIN: NO
FRK: NO
DEU: NO
GRC: NO
HRV: NO
HUN: NO
IRL: NO
ITA: NO
LVA: NO
LTU: NO
LUX: NO
MLT: NO
NLD: NO
POL: NA
PRT: NO
ROU: NO
SVK: NO
SVN: NO
ESP: NO
SWE: NO VALUE
</t>
      </text>
    </comment>
    <comment ref="F44" authorId="0">
      <text>
        <t xml:space="preserve">AUT: NO
BEL: NO
BGR: NO
CYP: NO
CZE: NO
DNM: NO
EST: NA
FIN: NO
FRK: NO
DEU: NA
GRC: NO VALUE
HRV: NO
HUN: NO
IRL: NO
ITA: NO
LVA: NO
LTU: NO
LUX: NO
MLT: NO
NLD: NO
POL: NA
PRT: NO
ROU: NO
SVK: NO
SVN: NO
ESP: NO
SWE: NO VALUE
</t>
      </text>
    </comment>
    <comment ref="G44" authorId="0">
      <text>
        <t xml:space="preserve">AUT: NO VALUE
BEL: NO
BGR: NO
CYP: NO
CZE: NO
DNM: NO
EST: NA
FIN: NO
FRK: NO
DEU: NA
GRC: NO VALUE
HRV: NO
HUN: NO
IRL: NO
ITA: NO
LVA: NO
LTU: NO
LUX: NO
MLT: NO
NLD: NO
POL: NA
PRT: NO
ROU: NO
SVK: NO
SVN: NO
ESP: NO
SWE: NO VALUE
</t>
      </text>
    </comment>
    <comment ref="I44" authorId="0">
      <text>
        <t xml:space="preserve">AUT: NO
BEL: NO
BGR: NO
CYP: NO
CZE: NO
DNM: NO
EST: NO
FIN: NO
FRK: NO
DEU: NA
GRC: NO VALUE
HRV: NO
HUN: NA
IRL: NO
ITA: NO
LVA: NO
LTU: NO
LUX: NO
MLT: NO
NLD: NO
POL: NA
PRT: NO
ROU: NO
SVK: NO
SVN: NO
ESP: NA
SWE: NO VALUE
</t>
      </text>
    </comment>
    <comment ref="D45" authorId="0">
      <text>
        <t xml:space="preserve">AUT: NO
BEL: NO
BGR: NO
CYP: NO
CZE: NO
DNM: NO
EST: NO
FIN: NO
FRK: NO
DEU: NO
GRC: NO
HRV: NO
HUN: NO
IRL: NO
ITA: NO
LVA: NO
LTU: NO
LUX: NO
MLT: NO
NLD: NO
POL: NA
PRT: NO
ROU: NO
SVK: NO
SVN: NO
ESP: NO
SWE: NO VALUE
</t>
      </text>
    </comment>
    <comment ref="F45" authorId="0">
      <text>
        <t xml:space="preserve">AUT: NO
BEL: NO
BGR: NO
CYP: NO
CZE: NO
DNM: NO
EST: NA
FIN: NO
FRK: NO
DEU: NA
GRC: NO VALUE
HRV: NO
HUN: NO
IRL: NO
ITA: NO
LVA: NO
LTU: NO
LUX: NO
MLT: NO
NLD: NO
POL: NA
PRT: NO
ROU: NO
SVK: NO
SVN: NO
ESP: NO
SWE: NO VALUE
</t>
      </text>
    </comment>
    <comment ref="G45" authorId="0">
      <text>
        <t xml:space="preserve">AUT: NO VALUE
BEL: NO
BGR: NO
CYP: NO
CZE: NO
DNM: NO
EST: NA
FIN: NO
FRK: NO
DEU: NA
GRC: NO VALUE
HRV: NO
HUN: NO
IRL: NO
ITA: NO
LVA: NO
LTU: NO
LUX: NO
MLT: NO
NLD: NO
POL: NA
PRT: NO
ROU: NO
SVK: NO
SVN: NO
ESP: NO
SWE: NO VALUE
</t>
      </text>
    </comment>
    <comment ref="I45" authorId="0">
      <text>
        <t xml:space="preserve">AUT: NO
BEL: NO
BGR: NO
CYP: NO
CZE: NO
DNM: NO
EST: NO
FIN: NO
FRK: NO
DEU: NA
GRC: NO VALUE
HRV: NO
HUN: NA
IRL: NO
ITA: NO
LVA: NO
LTU: NO
LUX: NO
MLT: NO
NLD: NO
POL: NA
PRT: NO
ROU: NO
SVK: NO
SVN: NO
ESP: NA
SWE: NO VALUE
</t>
      </text>
    </comment>
  </commentList>
</comments>
</file>

<file path=xl/comments120.xml><?xml version="1.0" encoding="utf-8"?>
<comments xmlns="http://schemas.openxmlformats.org/spreadsheetml/2006/main">
  <authors>
    <author/>
  </authors>
  <commentList>
    <comment ref="C53" authorId="0">
      <text>
        <t xml:space="preserve">AUT: NO
BEL: NO
BGR: NO
CYP: NO
CZE: NO
DNM: NO
EST: NO
FIN: NO
FRK: NO
DEU: NA
GRC: NO
HRV: NO
HUN: NO
IRL: NO
ITA: NO
LVA: NO
LTU: NO
LUX: NO
MLT: NO
NLD: NO
POL: NO
PRT: NO
ROU: NO
SVK: NO
SVN: NO
ESP: NO
SWE: NO
</t>
      </text>
    </comment>
    <comment ref="D53" authorId="0">
      <text>
        <t xml:space="preserve">AUT: NO
BEL: NO
BGR: NO
CYP: NO
CZE: NO
DNM: NO
EST: NO
FIN: NO
FRK: NO
DEU: NA
GRC: NO
HRV: NO
HUN: NO
IRL: NO
ITA: NO
LVA: NO
LTU: NO
LUX: NO
MLT: NO
NLD: NO
POL: NO
PRT: NO
ROU: NO
SVK: NO
SVN: NO
ESP: NO
SWE: NO
</t>
      </text>
    </comment>
    <comment ref="E53" authorId="0">
      <text>
        <t xml:space="preserve">AUT: NO
BEL: NO
BGR: NO
CYP: NO
CZE: NO
DNM: NO
EST: NO
FIN: NO
FRK: NO
DEU: NA
GRC: NO
HRV: NO
HUN: NO
IRL: NO
ITA: NO
LVA: NO
LTU: NO
LUX: NO
MLT: NO
NLD: NO
POL: NO
PRT: NO
ROU: NO
SVK: NO
SVN: NO
ESP: NO
SWE: NO
</t>
      </text>
    </comment>
    <comment ref="F53" authorId="0">
      <text>
        <t xml:space="preserve">AUT: NO
BEL: NO
BGR: NO
CYP: NO
CZE: NO
DNM: NO
EST: NO
FIN: NO
FRK: NO
DEU: NA
GRC: NO
HRV: NO
HUN: NO
IRL: NO
ITA: NO
LVA: NO
LTU: NO
LUX: NO
MLT: NO
NLD: NO
POL: NO
PRT: NO
ROU: NO
SVK: NO
SVN: NO
ESP: NO
SWE: NO
</t>
      </text>
    </comment>
    <comment ref="C54" authorId="0">
      <text>
        <t xml:space="preserve">AUT: NO
BEL: NO
BGR: NO
CYP: NO
CZE: NO
DNM: NO
EST: NO
FIN: NO
FRK: NO
DEU: NA
GRC: NO
HRV: NO
HUN: NO
IRL: NO
ITA: NO
LVA: NO
LTU: NO
LUX: NO
MLT: NO
NLD: NO
POL: NO
PRT: NO
ROU: NO
SVK: NO
SVN: NO
ESP: NO
SWE: NO
</t>
      </text>
    </comment>
    <comment ref="D54" authorId="0">
      <text>
        <t xml:space="preserve">AUT: NO
BEL: NO
BGR: NO
CYP: NO
CZE: NO
DNM: NO
EST: NO
FIN: NO
FRK: NO
DEU: NA
GRC: NO
HRV: NO
HUN: NO
IRL: NO
ITA: NO
LVA: NO
LTU: NO
LUX: NO
MLT: NO
NLD: NO
POL: NO
PRT: NO
ROU: NO
SVK: NO
SVN: NO
ESP: NO
SWE: NO
</t>
      </text>
    </comment>
    <comment ref="E54" authorId="0">
      <text>
        <t xml:space="preserve">AUT: NO
BEL: NO
BGR: NO
CYP: NO
CZE: NO
DNM: NO
EST: NO
FIN: NO
FRK: NO
DEU: NA
GRC: NO
HRV: NO
HUN: NO
IRL: NO
ITA: NO
LVA: NO
LTU: NO
LUX: NO
MLT: NO
NLD: NO
POL: NO
PRT: NO
ROU: NO
SVK: NO
SVN: NO
ESP: NO
SWE: NO
</t>
      </text>
    </comment>
    <comment ref="F54" authorId="0">
      <text>
        <t xml:space="preserve">AUT: NO
BEL: NO
BGR: NO
CYP: NO
CZE: NO
DNM: NO
EST: NO
FIN: NO
FRK: NO
DEU: NA
GRC: NO
HRV: NO
HUN: NO
IRL: NO
ITA: NO
LVA: NO
LTU: NO
LUX: NO
MLT: NO
NLD: NO
POL: NO
PRT: NO
ROU: NO
SVK: NO
SVN: NO
ESP: NO
SWE: NO
</t>
      </text>
    </comment>
    <comment ref="C55" authorId="0">
      <text>
        <t xml:space="preserve">AUT: NO
BEL: NO
BGR: NO
CYP: NO
CZE: NO
DNM: NO
EST: NO
FIN: NO
FRK: NO
DEU: NA
GRC: NO
HRV: NO
HUN: NO
IRL: NO
ITA: NO
LVA: NO
LTU: NO
LUX: NO
MLT: NO
NLD: NO
POL: NO
PRT: NO
ROU: NO
SVK: NO
SVN: NO
ESP: NO
SWE: NO
</t>
      </text>
    </comment>
    <comment ref="D55" authorId="0">
      <text>
        <t xml:space="preserve">AUT: NO
BEL: NO
BGR: NO
CYP: NO
CZE: NO
DNM: NO
EST: NO
FIN: NO
FRK: NO
DEU: NA
GRC: NO
HRV: NO
HUN: NO
IRL: NO
ITA: NO
LVA: NO
LTU: NO
LUX: NO
MLT: NO
NLD: NO
POL: NO
PRT: NO
ROU: NO
SVK: NO
SVN: NO
ESP: NO
SWE: NO
</t>
      </text>
    </comment>
    <comment ref="E55" authorId="0">
      <text>
        <t xml:space="preserve">AUT: NO
BEL: NO
BGR: NO
CYP: NO
CZE: NO
DNM: NO
EST: NO
FIN: NO
FRK: NO
DEU: NA
GRC: NO
HRV: NO
HUN: NO
IRL: NO
ITA: NO
LVA: NO
LTU: NO
LUX: NO
MLT: NO
NLD: NO
POL: NO
PRT: NO
ROU: NO
SVK: NO
SVN: NO
ESP: NO
SWE: NO
</t>
      </text>
    </comment>
    <comment ref="F55" authorId="0">
      <text>
        <t xml:space="preserve">AUT: NO
BEL: NO
BGR: NO
CYP: NO
CZE: NO
DNM: NO
EST: NO
FIN: NO
FRK: NO
DEU: NA
GRC: NO
HRV: NO
HUN: NO
IRL: NO
ITA: NO
LVA: NO
LTU: NO
LUX: NO
MLT: NO
NLD: NO
POL: NO
PRT: NO
ROU: NO
SVK: NO
SVN: NO
ESP: NO
SWE: NO
</t>
      </text>
    </comment>
    <comment ref="C56" authorId="0">
      <text>
        <t xml:space="preserve">AUT: NO
BEL: NO
BGR: NO
CYP: NO
CZE: NO
DNM: NO VALUE
EST: NO
FIN: NO
FRK: 2.02649333544461
DEU: NA
GRC: NO
HRV: NO
HUN: NO
IRL: NO
ITA: NO
LVA: NO
LTU: NO
LUX: NO
MLT: NO
NLD: NO
POL: NO
PRT: NO
ROU: NO
SVK: NO
SVN: NO
ESP: NO
SWE: NO
</t>
      </text>
    </comment>
    <comment ref="D56" authorId="0">
      <text>
        <t xml:space="preserve">AUT: NO
BEL: NO
BGR: NO
CYP: NO
CZE: NO
DNM: NO VALUE
EST: NO
FIN: NO
FRK: 2.02649333544461
DEU: NA
GRC: NO
HRV: NO
HUN: NO
IRL: NO
ITA: NO
LVA: NO
LTU: NO
LUX: NO
MLT: NO
NLD: NO
POL: NO
PRT: NO
ROU: NO
SVK: NO
SVN: NO
ESP: NO
SWE: NO
</t>
      </text>
    </comment>
    <comment ref="E56" authorId="0">
      <text>
        <t xml:space="preserve">AUT: NO
BEL: NO
BGR: NO
CYP: NO
CZE: NO
DNM: NO VALUE
EST: NO
FIN: NO
FRK: 2.02649333544461
DEU: NA
GRC: NO
HRV: NO
HUN: NO
IRL: NO
ITA: NO
LVA: NO
LTU: NO
LUX: NO
MLT: NO
NLD: NO
POL: NO
PRT: NO
ROU: NO
SVK: NO
SVN: NO
ESP: NO
SWE: NO
</t>
      </text>
    </comment>
    <comment ref="F56" authorId="0">
      <text>
        <t xml:space="preserve">AUT: NO
BEL: NO
BGR: NO
CYP: NO
CZE: NO
DNM: NO VALUE
EST: NO
FIN: NO
FRK: 2.02649333544461
DEU: NA
GRC: NO
HRV: NO
HUN: NO
IRL: NO
ITA: NO
LVA: NO
LTU: NO
LUX: NO
MLT: NO
NLD: NO
POL: NO
PRT: NO
ROU: NO
SVK: NO
SVN: NO
ESP: NO
SWE: NO
</t>
      </text>
    </comment>
    <comment ref="C57" authorId="0">
      <text>
        <t xml:space="preserve">AUT: IE
BEL: NO
BGR: NO
CYP: NO
CZE: NO
DNM: NO VALUE
EST: NO
FIN: NO
FRK: 0.00159535444796
DEU: NA
GRC: NO
HRV: NO
HUN: NO
IRL: NO
ITA: NO
LVA: NO
LTU: NO
LUX: NO
MLT: NO
NLD: NO
POL: NO
PRT: NO
ROU: NO
SVK: NO
SVN: NO
ESP: NO
SWE: NO
</t>
      </text>
    </comment>
    <comment ref="D57" authorId="0">
      <text>
        <t xml:space="preserve">AUT: IE
BEL: NO
BGR: NO
CYP: NO
CZE: NO
DNM: NO VALUE
EST: NO
FIN: NO
FRK: 0.00159535444796
DEU: NA
GRC: NO
HRV: NO
HUN: NO
IRL: NO
ITA: NO
LVA: NO
LTU: NO
LUX: NO
MLT: NO
NLD: NO
POL: NO
PRT: NO
ROU: NO
SVK: NO
SVN: NO
ESP: NO
SWE: NO
</t>
      </text>
    </comment>
    <comment ref="E57" authorId="0">
      <text>
        <t xml:space="preserve">AUT: IE
BEL: NO
BGR: NO
CYP: NO
CZE: NO
DNM: NO VALUE
EST: NO
FIN: NO
FRK: 0.00159535444796
DEU: NA
GRC: NO
HRV: NO
HUN: NO
IRL: NO
ITA: NO
LVA: NO
LTU: NO
LUX: NO
MLT: NO
NLD: NO
POL: NO
PRT: NO
ROU: NO
SVK: NO
SVN: NO
ESP: NO
SWE: NO
</t>
      </text>
    </comment>
    <comment ref="F57" authorId="0">
      <text>
        <t xml:space="preserve">AUT: IE
BEL: NO
BGR: NO
CYP: NO
CZE: NO
DNM: NO VALUE
EST: NO
FIN: NO
FRK: 0.00159535444796
DEU: NA
GRC: NO
HRV: NO
HUN: NO
IRL: NO
ITA: NO
LVA: NO
LTU: NO
LUX: NO
MLT: NO
NLD: NO
POL: NO
PRT: NO
ROU: NO
SVK: NO
SVN: NO
ESP: NO
SWE: NO
</t>
      </text>
    </comment>
    <comment ref="C58" authorId="0">
      <text>
        <t xml:space="preserve">AUT: IE
BEL: NO
BGR: NO
CYP: NO
CZE: NO
DNM: NO VALUE
EST: NO
FIN: NO
FRK: 0.00004099901015
DEU: NA
GRC: NO
HRV: NO
HUN: NO
IRL: NO
ITA: NO
LVA: NO
LTU: NO
LUX: NO
MLT: NO
NLD: NO
POL: NO
PRT: NO
ROU: NO
SVK: NO
SVN: NO
ESP: NO
SWE: NO
</t>
      </text>
    </comment>
    <comment ref="D58" authorId="0">
      <text>
        <t xml:space="preserve">AUT: IE
BEL: NO
BGR: NO
CYP: NO
CZE: NO
DNM: NO VALUE
EST: NO
FIN: NO
FRK: 0.00004099901015
DEU: NA
GRC: NO
HRV: NO
HUN: NO
IRL: NO
ITA: NO
LVA: NO
LTU: NO
LUX: NO
MLT: NO
NLD: NO
POL: NO
PRT: NO
ROU: NO
SVK: NO
SVN: NO
ESP: NO
SWE: NO
</t>
      </text>
    </comment>
    <comment ref="E58" authorId="0">
      <text>
        <t xml:space="preserve">AUT: IE
BEL: NO
BGR: NO
CYP: NO
CZE: NO
DNM: NO VALUE
EST: NO
FIN: NO
FRK: 0.00004099901015
DEU: NA
GRC: NO
HRV: NO
HUN: NO
IRL: NO
ITA: NO
LVA: NO
LTU: NO
LUX: NO
MLT: NO
NLD: NO
POL: NO
PRT: NO
ROU: NO
SVK: NO
SVN: NO
ESP: NO
SWE: NO
</t>
      </text>
    </comment>
    <comment ref="F58" authorId="0">
      <text>
        <t xml:space="preserve">AUT: IE
BEL: NO
BGR: NO
CYP: NO
CZE: NO
DNM: NO VALUE
EST: NO
FIN: NO
FRK: 0.00004099901015
DEU: NA
GRC: NO
HRV: NO
HUN: NO
IRL: NO
ITA: NO
LVA: NO
LTU: NO
LUX: NO
MLT: NO
NLD: NO
POL: NO
PRT: NO
ROU: NO
SVK: NO
SVN: NO
ESP: NO
SWE: NO
</t>
      </text>
    </comment>
    <comment ref="C59" authorId="0">
      <text>
        <t xml:space="preserve">AUT: NO
BEL: NO
BGR: NO
CYP: IE
CZE: NO
DNM: NO
EST: NO
FIN: NO
FRK: 0.00118850538559
DEU: NA
GRC: NO
HRV: NO
HUN: NO
IRL: NO
ITA: NO
LVA: NO
LTU: NO
LUX: NO
MLT: NO
NLD: NO
POL: NO
PRT: NO
ROU: NO
SVK: NO
SVN: NO
ESP: NO
SWE: NO
</t>
      </text>
    </comment>
    <comment ref="D59" authorId="0">
      <text>
        <t xml:space="preserve">AUT: NO
BEL: NO
BGR: NO
CYP: IE
CZE: NO
DNM: NO
EST: NO
FIN: NO
FRK: 0.00118850538559
DEU: NA
GRC: NO
HRV: NO
HUN: NO
IRL: NO
ITA: NO
LVA: NO
LTU: NO
LUX: NO
MLT: NO
NLD: NO
POL: NO
PRT: NO
ROU: NO
SVK: NO
SVN: NO
ESP: NO
SWE: NO
</t>
      </text>
    </comment>
    <comment ref="E59" authorId="0">
      <text>
        <t xml:space="preserve">AUT: NO
BEL: NO
BGR: NO
CYP: IE
CZE: NO
DNM: NO
EST: NO
FIN: NO
FRK: 0.00118850538559
DEU: NA
GRC: NO
HRV: NO
HUN: NO
IRL: NO
ITA: NO
LVA: NO
LTU: NO
LUX: NO
MLT: NO
NLD: NO
POL: NO
PRT: NO
ROU: NO
SVK: NO
SVN: NO
ESP: NO
SWE: NO
</t>
      </text>
    </comment>
    <comment ref="F59" authorId="0">
      <text>
        <t xml:space="preserve">AUT: NO
BEL: NO
BGR: NO
CYP: IE
CZE: NO
DNM: NO
EST: NO
FIN: NO
FRK: 0.00118850538559
DEU: NA
GRC: NO
HRV: NO
HUN: NO
IRL: NO
ITA: NO
LVA: NO
LTU: NO
LUX: NO
MLT: NO
NLD: NO
POL: NO
PRT: NO
ROU: NO
SVK: NO
SVN: NO
ESP: NO
SWE: NO
</t>
      </text>
    </comment>
    <comment ref="C60" authorId="0">
      <text>
        <t xml:space="preserve">AUT: NO
BEL: NO
BGR: NO
CYP: IE
CZE: NO
DNM: NO
EST: NO
FIN: NO
FRK: 0.00003821645164
DEU: NA
GRC: NO
HRV: NO
HUN: NO
IRL: NO
ITA: NO
LVA: NO
LTU: NO
LUX: NO
MLT: NO
NLD: NO
POL: NO
PRT: NO
ROU: NO
SVK: NO
SVN: NO
ESP: NO
SWE: NO
</t>
      </text>
    </comment>
    <comment ref="D60" authorId="0">
      <text>
        <t xml:space="preserve">AUT: NO
BEL: NO
BGR: NO
CYP: IE
CZE: NO
DNM: NO
EST: NO
FIN: NO
FRK: 0.00003821645164
DEU: NA
GRC: NO
HRV: NO
HUN: NO
IRL: NO
ITA: NO
LVA: NO
LTU: NO
LUX: NO
MLT: NO
NLD: NO
POL: NO
PRT: NO
ROU: NO
SVK: NO
SVN: NO
ESP: NO
SWE: NO
</t>
      </text>
    </comment>
    <comment ref="E60" authorId="0">
      <text>
        <t xml:space="preserve">AUT: NO
BEL: NO
BGR: NO
CYP: IE
CZE: NO
DNM: NO
EST: NO
FIN: NO
FRK: 0.00003821645164
DEU: NA
GRC: NO
HRV: NO
HUN: NO
IRL: NO
ITA: NO
LVA: NO
LTU: NO
LUX: NO
MLT: NO
NLD: NO
POL: NO
PRT: NO
ROU: NO
SVK: NO
SVN: NO
ESP: NO
SWE: NO
</t>
      </text>
    </comment>
    <comment ref="F60" authorId="0">
      <text>
        <t xml:space="preserve">AUT: NO
BEL: NO
BGR: NO
CYP: IE
CZE: NO
DNM: NO
EST: NO
FIN: NO
FRK: 0.00003821645164
DEU: NA
GRC: NO
HRV: NO
HUN: NO
IRL: NO
ITA: NO
LVA: NO
LTU: NO
LUX: NO
MLT: NO
NLD: NO
POL: NO
PRT: NO
ROU: NO
SVK: NO
SVN: NO
ESP: NO
SWE: NO
</t>
      </text>
    </comment>
    <comment ref="C107" authorId="0">
      <text>
        <t xml:space="preserve">AUT: NO
BEL: NO
BGR: NO
CYP: NO
CZE: NO
DNM: NO
EST: NO
FIN: NO
FRK: NO
DEU: NE
GRC: 0.00638825980614
HRV: NO
HUN: 0.0631512
IRL: NO
ITA: 546.51244999999994
LVA: NO
LTU: NO
LUX: NO
MLT: NO
NLD: NO
POL: NA
PRT: 6.567
ROU: NO
SVK: 0.01100894435934
SVN: NO
ESP: NO
SWE: NO
</t>
      </text>
    </comment>
    <comment ref="D107" authorId="0">
      <text>
        <t xml:space="preserve">AUT: NO
BEL: NO
BGR: NO
CYP: NO
CZE: NO
DNM: NO
EST: NO
FIN: NO
FRK: NO
DEU: NE
GRC: 0.00638825980614
HRV: NO
HUN: 0.0631512
IRL: NO
ITA: 546.51244999999994
LVA: NO
LTU: NO
LUX: NO
MLT: NO
NLD: NO
POL: NA
PRT: 6.567
ROU: NO
SVK: 0.01100894435934
SVN: NO
ESP: NO
SWE: NO
</t>
      </text>
    </comment>
    <comment ref="E107" authorId="0">
      <text>
        <t xml:space="preserve">AUT: NO
BEL: NO
BGR: NO
CYP: NO
CZE: NO
DNM: NO
EST: NO
FIN: NO
FRK: NO
DEU: NE
GRC: 0.00638825980614
HRV: NO
HUN: 0.0631512
IRL: NO
ITA: 546.51244999999994
LVA: NO
LTU: NO
LUX: NO
MLT: NO
NLD: NO
POL: NA
PRT: 6.567
ROU: NO
SVK: 0.01100894435934
SVN: NO
ESP: NO
SWE: NO
</t>
      </text>
    </comment>
    <comment ref="F107" authorId="0">
      <text>
        <t xml:space="preserve">AUT: NO
BEL: NO
BGR: NO
CYP: NO
CZE: NO
DNM: NO
EST: NO
FIN: NO
FRK: NO
DEU: NE
GRC: 0.00638825980614
HRV: NO
HUN: 0.0631512
IRL: NO
ITA: 546.51244999999994
LVA: NO
LTU: NO
LUX: NO
MLT: NO
NLD: NO
POL: NA
PRT: 6.567
ROU: NO
SVK: 0.01100894435934
SVN: NO
ESP: NO
SWE: NO
</t>
      </text>
    </comment>
    <comment ref="C108" authorId="0">
      <text>
        <t xml:space="preserve">AUT: NO
BEL: NO
BGR: NO
CYP: NO
CZE: NO
DNM: NO
EST: NO
FIN: NO
FRK: NO
DEU: NE
GRC: NA
HRV: NO
HUN: 3.541887
IRL: NO
ITA: 8.54806741625205
LVA: NO
LTU: NO
LUX: NO
MLT: NO
NLD: NO
POL: NA
PRT: NO,NE
ROU: NO
SVK: 1.33441749810142
SVN: NO
ESP: NO
SWE: NO
</t>
      </text>
    </comment>
    <comment ref="D108" authorId="0">
      <text>
        <t xml:space="preserve">AUT: NO
BEL: NO
BGR: NO
CYP: NO
CZE: NO
DNM: NO
EST: NO
FIN: NO
FRK: NO
DEU: NE
GRC: NA
HRV: NO
HUN: 3.541887
IRL: NO
ITA: 8.54806741625205
LVA: NO
LTU: NO
LUX: NO
MLT: NO
NLD: NO
POL: NA
PRT: NO,NE
ROU: NO
SVK: 1.33441749810142
SVN: NO
ESP: NO
SWE: NO
</t>
      </text>
    </comment>
    <comment ref="E108" authorId="0">
      <text>
        <t xml:space="preserve">AUT: NO
BEL: NO
BGR: NO
CYP: NO
CZE: NO
DNM: NO
EST: NO
FIN: NO
FRK: NO
DEU: NE
GRC: NA
HRV: NO
HUN: 3.541887
IRL: NO
ITA: 8.54806741625205
LVA: NO
LTU: NO
LUX: NO
MLT: NO
NLD: NO
POL: NA
PRT: NO,NE
ROU: NO
SVK: 1.33441749810142
SVN: NO
ESP: NO
SWE: NO
</t>
      </text>
    </comment>
    <comment ref="F108" authorId="0">
      <text>
        <t xml:space="preserve">AUT: NO
BEL: NO
BGR: NO
CYP: NO
CZE: NO
DNM: NO
EST: NO
FIN: NO
FRK: NO
DEU: NE
GRC: NA
HRV: NO
HUN: 3.541887
IRL: NO
ITA: 8.54806741625205
LVA: NO
LTU: NO
LUX: NO
MLT: NO
NLD: NO
POL: NA
PRT: NO,NE
ROU: NO
SVK: 1.33441749810142
SVN: NO
ESP: NO
SWE: NO
</t>
      </text>
    </comment>
    <comment ref="C109" authorId="0">
      <text>
        <t xml:space="preserve">AUT: NO
BEL: NO
BGR: NO
CYP: NO
CZE: NA
DNM: NO
EST: NO
FIN: NO
FRK: NO
DEU: NE
GRC: 0.00000003268412
HRV: NO
HUN: NO
IRL: NO
ITA: 0.03599731508748
LVA: NO
LTU: NO
LUX: NO
MLT: NO
NLD: NO
POL: NA
PRT: NO,NE
ROU: NA
SVK: NA
SVN: NO
ESP: NO
SWE: NO
</t>
      </text>
    </comment>
    <comment ref="D109" authorId="0">
      <text>
        <t xml:space="preserve">AUT: NO
BEL: NO
BGR: NO
CYP: NO
CZE: NA
DNM: NO
EST: NO
FIN: NO
FRK: NO
DEU: NE
GRC: 0.00000003268412
HRV: NO
HUN: NO
IRL: NO
ITA: 0.03599731508748
LVA: NO
LTU: NO
LUX: NO
MLT: NO
NLD: NO
POL: NA
PRT: NO,NE
ROU: NA
SVK: NA
SVN: NO
ESP: NO
SWE: NO
</t>
      </text>
    </comment>
    <comment ref="E109" authorId="0">
      <text>
        <t xml:space="preserve">AUT: NO
BEL: NO
BGR: NO
CYP: NO
CZE: NA
DNM: NO
EST: NO
FIN: NO
FRK: NO
DEU: NE
GRC: 0.00000003268412
HRV: NO
HUN: NO
IRL: NO
ITA: 0.03599731508748
LVA: NO
LTU: NO
LUX: NO
MLT: NO
NLD: NO
POL: NA
PRT: NO,NE
ROU: NA
SVK: NA
SVN: NO
ESP: NO
SWE: NO
</t>
      </text>
    </comment>
    <comment ref="F109" authorId="0">
      <text>
        <t xml:space="preserve">AUT: NO
BEL: NO
BGR: NO
CYP: NO
CZE: NA
DNM: NO
EST: NO
FIN: NO
FRK: NO
DEU: NE
GRC: 0.00000003268412
HRV: NO
HUN: NO
IRL: NO
ITA: 0.03599731508748
LVA: NO
LTU: NO
LUX: NO
MLT: NO
NLD: NO
POL: NA
PRT: NO,NE
ROU: NA
SVK: NA
SVN: NO
ESP: NO
SWE: NO
</t>
      </text>
    </comment>
    <comment ref="C111" authorId="0">
      <text>
        <t xml:space="preserve">AUT: 2,102.2550000000001
BEL: 3,178.6702599999999
BGR: 1,440.6896588986515
CYP: 783.77599999999995
CZE: 2,208.3827999999999
DNM: 1,167.538
EST: 330.05491090442501
FIN: 363.5917446936121
FRK: 8,775.43341156502
DEU: 15,340.6274
GRC: 5,916.4089376561597
HRV: 834.00824222027427
HUN: 1,180.8582850692101
IRL: 859.00
ITA: 13,791.223264
LVA: 76.60296900000002
LTU: 381.595191935907
LUX: 487.18936502217514
MLT: NO
NLD: 463.00
POL: 6,643.1819999999998
PRT: 3,292.0184030896
ROU: 2,770.9089930709101
SVK: 1,115.1248492220002
SVN: 382.65184241969149
ESP: 11,498.993082999999
SWE: 1,109.4686190530999
</t>
      </text>
    </comment>
    <comment ref="D111" authorId="0">
      <text>
        <t xml:space="preserve">AUT: 2,102.2550000000001
BEL: 3,178.6702599999999
BGR: 1,440.6896588986515
CYP: 783.77599999999995
CZE: 2,208.3827999999999
DNM: 1,167.538
EST: 330.05491090442501
FIN: 363.5917446936121
FRK: 8,775.43341156502
DEU: 15,340.6274
GRC: 5,916.4089376561597
HRV: 834.00824222027427
HUN: 1,180.8582850692101
IRL: 859.00
ITA: 13,791.223264
LVA: 76.60296900000002
LTU: 381.595191935907
LUX: 487.18936502217514
MLT: NO
NLD: 463.00
POL: 6,643.1819999999998
PRT: 3,292.0184030896
ROU: 2,770.9089930709101
SVK: 1,115.1248492220002
SVN: 382.65184241969149
ESP: 11,498.993082999999
SWE: 1,109.4686190530999
</t>
      </text>
    </comment>
    <comment ref="E111" authorId="0">
      <text>
        <t xml:space="preserve">AUT: 2,102.2550000000001
BEL: 3,178.6702599999999
BGR: 1,440.6896588986515
CYP: 783.77599999999995
CZE: 2,208.3827999999999
DNM: 1,167.538
EST: 330.05491090442501
FIN: 363.5917446936121
FRK: 8,775.43341156502
DEU: 15,340.6274
GRC: 5,916.4089376561597
HRV: 834.00824222027427
HUN: 1,180.8582850692101
IRL: 859.00
ITA: 13,791.223264
LVA: 76.60296900000002
LTU: 381.595191935907
LUX: 487.18936502217514
MLT: NO
NLD: 463.00
POL: 6,643.1819999999998
PRT: 3,292.0184030896
ROU: 2,770.9089930709101
SVK: 1,115.1248492220002
SVN: 382.65184241969149
ESP: 11,498.993082999999
SWE: 1,109.4686190530999
</t>
      </text>
    </comment>
    <comment ref="F111" authorId="0">
      <text>
        <t xml:space="preserve">AUT: 2,102.2550000000001
BEL: 3,178.6702599999999
BGR: 1,440.6896588986515
CYP: 783.77599999999995
CZE: 2,208.3827999999999
DNM: 1,167.538
EST: 330.05491090442501
FIN: 363.5917446936121
FRK: 8,775.43341156502
DEU: 15,340.6274
GRC: 5,916.4089376561597
HRV: 834.00824222027427
HUN: 1,180.8582850692101
IRL: 859.00
ITA: 13,791.223264
LVA: 76.60296900000002
LTU: 381.595191935907
LUX: 487.18936502217514
MLT: NO
NLD: 463.00
POL: 6,643.1819999999998
PRT: 3,292.0184030896
ROU: 2,770.9089930709101
SVK: 1,115.1248492220002
SVN: 382.65184241969149
ESP: 11,498.993082999999
SWE: 1,109.4686190530999
</t>
      </text>
    </comment>
    <comment ref="C112" authorId="0">
      <text>
        <t xml:space="preserve">AUT: 446.08415923328209
BEL: 1,885.6283900000001
BGR: 146.11089768617521
CYP: 5.4126
CZE: 806.53319999999997
DNM: 93.130568
EST: 13.51281984
FIN: 412.78914019675096
FRK: 2,532.88493323364
DEU: 6,051.72427122
GRC: 351.25271435913305
HRV: 85.21478236393999
HUN: 384.1668846576527
IRL: 205.428
ITA: 1,961.5051575000002
LVA: 20.98580190958403
LTU: 28.63053267433022
LUX: NO
MLT: 1.254
NLD: 150.246008536726
POL: 1,944.3103564216308
PRT: 236.527057086595
ROU: 777.83983882250163
SVK: 565.15813200000002
SVN: 116.53258220456954
ESP: 1,237.7697642578432
SWE: 375.85083484247599
</t>
      </text>
    </comment>
    <comment ref="D112" authorId="0">
      <text>
        <t xml:space="preserve">AUT: 446.08415923328209
BEL: 1,885.6283900000001
BGR: 146.11089768617521
CYP: 5.4126
CZE: 806.53319999999997
DNM: 93.130568
EST: 13.51281984
FIN: 412.78914019675096
FRK: 2,532.88493323364
DEU: 6,051.72427122
GRC: 351.25271435913305
HRV: 85.21478236393999
HUN: 384.1668846576527
IRL: 205.428
ITA: 1,961.5051575000002
LVA: 20.98580190958403
LTU: 28.63053267433022
LUX: NO
MLT: 1.254
NLD: 150.246008536726
POL: 1,944.3103564216308
PRT: 236.527057086595
ROU: 777.83983882250163
SVK: 565.15813200000002
SVN: 116.53258220456954
ESP: 1,237.7697642578432
SWE: 375.85083484247599
</t>
      </text>
    </comment>
    <comment ref="E112" authorId="0">
      <text>
        <t xml:space="preserve">AUT: 446.08415923328209
BEL: 1,885.6283900000001
BGR: 146.11089768617521
CYP: 5.4126
CZE: 806.53319999999997
DNM: 93.130568
EST: 13.51281984
FIN: 412.78914019675096
FRK: 2,532.88493323364
DEU: 6,051.72427122
GRC: 351.25271435913305
HRV: 85.21478236393999
HUN: 384.1668846576527
IRL: 205.428
ITA: 1,961.5051575000002
LVA: 20.98580190958403
LTU: 28.63053267433022
LUX: NO
MLT: 1.254
NLD: 150.246008536726
POL: 1,944.3103564216308
PRT: 236.527057086595
ROU: 777.83983882250163
SVK: 565.15813200000002
SVN: 116.53258220456954
ESP: 1,237.7697642578432
SWE: 375.85083484247599
</t>
      </text>
    </comment>
    <comment ref="F112" authorId="0">
      <text>
        <t xml:space="preserve">AUT: 446.08415923328209
BEL: 1,885.6283900000001
BGR: 146.11089768617521
CYP: 5.4126
CZE: 806.53319999999997
DNM: 93.130568
EST: 13.51281984
FIN: 412.78914019675096
FRK: 2,532.88493323364
DEU: 6,051.72427122
GRC: 351.25271435913305
HRV: 85.21478236393999
HUN: 384.1668846576527
IRL: 205.428
ITA: 1,961.5051575000002
LVA: 20.98580190958403
LTU: 28.63053267433022
LUX: NO
MLT: 1.254
NLD: 150.246008536726
POL: 1,944.3103564216308
PRT: 236.527057086595
ROU: 777.83983882250163
SVK: 565.15813200000002
SVN: 116.53258220456954
ESP: 1,237.7697642578432
SWE: 375.85083484247599
</t>
      </text>
    </comment>
    <comment ref="C113" authorId="0">
      <text>
        <t xml:space="preserve">AUT: 42.02355515474132
BEL: 251.93176999184001
BGR: 117.42050008971695
CYP: NO
CZE: 126.65448807147219
DNM: 15.285
EST: 3.33998154638481
FIN: 19.10134654253395
FRK: 748.49779
DEU: 747.22528
GRC: 16.2478847579161
HRV: 28.43506447
HUN: 72.2210660348268
IRL: 12.30718
ITA: 503.33987999999999
LVA: 2.33055715653101
LTU: 4.9750656667127
LUX: 60.632722
MLT: NO
NLD: 133.732787085333
POL: 173.25247999999999
PRT: 91.580315212876
ROU: 87.59099999999999
SVK: 16.306
SVN: 3.07544489604367
ESP: 433.76082500000001
SWE: 56.8180531460854
</t>
      </text>
    </comment>
    <comment ref="D113" authorId="0">
      <text>
        <t xml:space="preserve">AUT: 42.02355515474132
BEL: 251.93176999184001
BGR: 117.42050008971695
CYP: NO
CZE: 126.65448807147219
DNM: 15.285
EST: 3.33998154638481
FIN: 19.10134654253395
FRK: 748.49779
DEU: 747.22528
GRC: 16.2478847579161
HRV: 28.43506447
HUN: 72.2210660348268
IRL: 12.30718
ITA: 503.33987999999999
LVA: 2.33055715653101
LTU: 4.9750656667127
LUX: 60.632722
MLT: NO
NLD: 133.732787085333
POL: 173.25247999999999
PRT: 91.580315212876
ROU: 87.59099999999999
SVK: 16.306
SVN: 3.07544489604367
ESP: 433.76082500000001
SWE: 56.8180531460854
</t>
      </text>
    </comment>
    <comment ref="E113" authorId="0">
      <text>
        <t xml:space="preserve">AUT: 42.02355515474132
BEL: 251.93176999184001
BGR: 117.42050008971695
CYP: NO
CZE: 126.65448807147219
DNM: 15.285
EST: 3.33998154638481
FIN: 19.10134654253395
FRK: 748.49779
DEU: 747.22528
GRC: 16.2478847579161
HRV: 28.43506447
HUN: 72.2210660348268
IRL: 12.30718
ITA: 503.33987999999999
LVA: 2.33055715653101
LTU: 4.9750656667127
LUX: 60.632722
MLT: NO
NLD: 133.732787085333
POL: 173.25247999999999
PRT: 91.580315212876
ROU: 87.59099999999999
SVK: 16.306
SVN: 3.07544489604367
ESP: 433.76082500000001
SWE: 56.8180531460854
</t>
      </text>
    </comment>
    <comment ref="F113" authorId="0">
      <text>
        <t xml:space="preserve">AUT: 42.02355515474132
BEL: 251.93176999184001
BGR: 117.42050008971695
CYP: NO
CZE: 126.65448807147219
DNM: 15.285
EST: 3.33998154638481
FIN: 19.10134654253395
FRK: 748.49779
DEU: 747.22528
GRC: 16.2478847579161
HRV: 28.43506447
HUN: 72.2210660348268
IRL: 12.30718
ITA: 503.33987999999999
LVA: 2.33055715653101
LTU: 4.9750656667127
LUX: 60.632722
MLT: NO
NLD: 133.732787085333
POL: 173.25247999999999
PRT: 91.580315212876
ROU: 87.59099999999999
SVK: 16.306
SVN: 3.07544489604367
ESP: 433.76082500000001
SWE: 56.8180531460854
</t>
      </text>
    </comment>
    <comment ref="C115" authorId="0">
      <text>
        <t xml:space="preserve">AUT: 468.69237956832478
BEL: 1,097.651952092627
BGR: 1,747.5033735498118
CYP: NO
CZE: 1,055.816642
DNM: NO
EST: 194.23616778029697
FIN: NO
FRK: 2,864.5385766056
DEU: 5,386.00
GRC: NO
HRV: 567.27812730033918
HUN: 817.06163714276545
IRL: 1,056.6256166776075
ITA: 795.60
LVA: NO
LTU: 732.49530419350526
LUX: NO
MLT: NO
NLD: 3,274.66307805025
POL: 2,856.2653628453404
PRT: 220.651662
ROU: 2,790.2314854344145
SVK: 427.96134016584631
SVN: NO
ESP: 406.5254241279045
SWE: NO
</t>
      </text>
    </comment>
    <comment ref="D115" authorId="0">
      <text>
        <t xml:space="preserve">AUT: 468.69237956832478
BEL: 1,097.651952092627
BGR: 1,747.5033735498118
CYP: NO
CZE: 1,055.816642
DNM: NO
EST: 194.23616778029697
FIN: NO
FRK: 2,864.5385766056
DEU: 5,386.00
GRC: NO
HRV: 567.27812730033918
HUN: 817.06163714276545
IRL: 1,056.6256166776075
ITA: 795.60
LVA: NO
LTU: 732.49530419350526
LUX: NO
MLT: NO
NLD: 3,274.66307805025
POL: 2,856.2653628453404
PRT: 220.651662
ROU: 2,790.2314854344145
SVK: 427.96134016584631
SVN: NO
ESP: 406.5254241279045
SWE: NO
</t>
      </text>
    </comment>
    <comment ref="E115" authorId="0">
      <text>
        <t xml:space="preserve">AUT: 468.69237956832478
BEL: 1,097.651952092627
BGR: 1,747.5033735498118
CYP: NO
CZE: 1,055.816642
DNM: NO
EST: 194.23616778029697
FIN: NO
FRK: 2,864.5385766056
DEU: 5,386.00
GRC: NO
HRV: 567.27812730033918
HUN: 817.06163714276545
IRL: 1,056.6256166776075
ITA: 795.60
LVA: NO
LTU: 732.49530419350526
LUX: NO
MLT: NO
NLD: 3,274.66307805025
POL: 2,856.2653628453404
PRT: 220.651662
ROU: 2,790.2314854344145
SVK: 427.96134016584631
SVN: NO
ESP: 406.5254241279045
SWE: NO
</t>
      </text>
    </comment>
    <comment ref="F115" authorId="0">
      <text>
        <t xml:space="preserve">AUT: 468.69237956832478
BEL: 1,097.651952092627
BGR: 1,747.5033735498118
CYP: NO
CZE: 1,055.816642
DNM: NO
EST: 194.23616778029697
FIN: NO
FRK: 2,864.5385766056
DEU: 5,386.00
GRC: NO
HRV: 567.27812730033918
HUN: 817.06163714276545
IRL: 1,056.6256166776075
ITA: 795.60
LVA: NO
LTU: 732.49530419350526
LUX: NO
MLT: NO
NLD: 3,274.66307805025
POL: 2,856.2653628453404
PRT: 220.651662
ROU: 2,790.2314854344145
SVK: 427.96134016584631
SVN: NO
ESP: 406.5254241279045
SWE: NO
</t>
      </text>
    </comment>
    <comment ref="C116" authorId="0">
      <text>
        <t xml:space="preserve">AUT: 0.05994
BEL: 0.00046982
BGR: NA
CYP: NO
CZE: NA
DNM: NO
EST: NO
FIN: NO
FRK: NO
DEU: NA
GRC: NO
HRV: NE
HUN: NA
IRL: NO
ITA: NA
LVA: NO
LTU: NO
LUX: NO
MLT: NO
NLD: NO
POL: NA
PRT: NO
ROU: NA
SVK: 0.01061581740804
SVN: NO
ESP: NA
SWE: NO
</t>
      </text>
    </comment>
    <comment ref="D116" authorId="0">
      <text>
        <t xml:space="preserve">AUT: 0.05994
BEL: 0.00046982
BGR: NA
CYP: NO
CZE: NA
DNM: NO
EST: NO
FIN: NO
FRK: NO
DEU: NA
GRC: NO
HRV: NE
HUN: NA
IRL: NO
ITA: NA
LVA: NO
LTU: NO
LUX: NO
MLT: NO
NLD: NO
POL: NA
PRT: NO
ROU: NA
SVK: 0.01061581740804
SVN: NO
ESP: NA
SWE: NO
</t>
      </text>
    </comment>
    <comment ref="E116" authorId="0">
      <text>
        <t xml:space="preserve">AUT: 0.05994
BEL: 0.00046982
BGR: NA
CYP: NO
CZE: NA
DNM: NO
EST: NO
FIN: NO
FRK: NO
DEU: NA
GRC: NO
HRV: NE
HUN: NA
IRL: NO
ITA: NA
LVA: NO
LTU: NO
LUX: NO
MLT: NO
NLD: NO
POL: NA
PRT: NO
ROU: NA
SVK: 0.01061581740804
SVN: NO
ESP: NA
SWE: NO
</t>
      </text>
    </comment>
    <comment ref="F116" authorId="0">
      <text>
        <t xml:space="preserve">AUT: 0.05994
BEL: 0.00046982
BGR: NA
CYP: NO
CZE: NA
DNM: NO
EST: NO
FIN: NO
FRK: NO
DEU: NA
GRC: NO
HRV: NE
HUN: NA
IRL: NO
ITA: NA
LVA: NO
LTU: NO
LUX: NO
MLT: NO
NLD: NO
POL: NA
PRT: NO
ROU: NA
SVK: 0.01061581740804
SVN: NO
ESP: NA
SWE: NO
</t>
      </text>
    </comment>
    <comment ref="C117" authorId="0">
      <text>
        <t xml:space="preserve">AUT: NA
BEL: NA
BGR: NA
CYP: NO
CZE: NA
DNM: NO
EST: NO
FIN: NO
FRK: NO
DEU: NA
GRC: NO
HRV: NA
HUN: NA
IRL: NO
ITA: NA
LVA: NO
LTU: NO
LUX: NO
MLT: NO
NLD: NO
POL: NA
PRT: NO
ROU: NA
SVK: 0.0010615817408
SVN: NO
ESP: NA
SWE: NO
</t>
      </text>
    </comment>
    <comment ref="D117" authorId="0">
      <text>
        <t xml:space="preserve">AUT: NA
BEL: NA
BGR: NA
CYP: NO
CZE: NA
DNM: NO
EST: NO
FIN: NO
FRK: NO
DEU: NA
GRC: NO
HRV: NA
HUN: NA
IRL: NO
ITA: NA
LVA: NO
LTU: NO
LUX: NO
MLT: NO
NLD: NO
POL: NA
PRT: NO
ROU: NA
SVK: 0.0010615817408
SVN: NO
ESP: NA
SWE: NO
</t>
      </text>
    </comment>
    <comment ref="E117" authorId="0">
      <text>
        <t xml:space="preserve">AUT: NA
BEL: NA
BGR: NA
CYP: NO
CZE: NA
DNM: NO
EST: NO
FIN: NO
FRK: NO
DEU: NA
GRC: NO
HRV: NA
HUN: NA
IRL: NO
ITA: NA
LVA: NO
LTU: NO
LUX: NO
MLT: NO
NLD: NO
POL: NA
PRT: NO
ROU: NA
SVK: 0.0010615817408
SVN: NO
ESP: NA
SWE: NO
</t>
      </text>
    </comment>
    <comment ref="F117" authorId="0">
      <text>
        <t xml:space="preserve">AUT: NA
BEL: NA
BGR: NA
CYP: NO
CZE: NA
DNM: NO
EST: NO
FIN: NO
FRK: NO
DEU: NA
GRC: NO
HRV: NA
HUN: NA
IRL: NO
ITA: NA
LVA: NO
LTU: NO
LUX: NO
MLT: NO
NLD: NO
POL: NA
PRT: NO
ROU: NA
SVK: 0.0010615817408
SVN: NO
ESP: NA
SWE: NO
</t>
      </text>
    </comment>
    <comment ref="C118" authorId="0">
      <text>
        <t xml:space="preserve">AUT: 2.66206634061431
BEL: 12.597256
BGR: 3.04088084151551
CYP: NO
CZE: 2.83
DNM: 2.601648
EST: NO
FIN: 4.62880729613734
FRK: 20.70
DEU: 9.79551604
GRC: 2.847887
HRV: 2.37000093
HUN: 6.5583755
IRL: 2.6208
ITA: 3.82327851451976
LVA: NO
LTU: 1.88423953367534
LUX: NO
MLT: NO
NLD: 21.50
POL: 11.002235
PRT: 1.03061830493776
ROU: 8.01736785
SVK: 3.44416805555556
SVN: NO
ESP: 6.97015868399604
SWE: 2.496
</t>
      </text>
    </comment>
    <comment ref="D118" authorId="0">
      <text>
        <t xml:space="preserve">AUT: 2.66206634061431
BEL: 12.597256
BGR: 3.04088084151551
CYP: NO
CZE: 2.83
DNM: 2.601648
EST: NO
FIN: 4.62880729613734
FRK: 20.70
DEU: 9.79551604
GRC: 2.847887
HRV: 2.37000093
HUN: 6.5583755
IRL: 2.6208
ITA: 3.82327851451976
LVA: NO
LTU: 1.88423953367534
LUX: NO
MLT: NO
NLD: 21.50
POL: 11.002235
PRT: 1.03061830493776
ROU: 8.01736785
SVK: 3.44416805555556
SVN: NO
ESP: 6.97015868399604
SWE: 2.496
</t>
      </text>
    </comment>
    <comment ref="E118" authorId="0">
      <text>
        <t xml:space="preserve">AUT: 2.66206634061431
BEL: 12.597256
BGR: 3.04088084151551
CYP: NO
CZE: 2.83
DNM: 2.601648
EST: NO
FIN: 4.62880729613734
FRK: 20.70
DEU: 9.79551604
GRC: 2.847887
HRV: 2.37000093
HUN: 6.5583755
IRL: 2.6208
ITA: 3.82327851451976
LVA: NO
LTU: 1.88423953367534
LUX: NO
MLT: NO
NLD: 21.50
POL: 11.002235
PRT: 1.03061830493776
ROU: 8.01736785
SVK: 3.44416805555556
SVN: NO
ESP: 6.97015868399604
SWE: 2.496
</t>
      </text>
    </comment>
    <comment ref="F118" authorId="0">
      <text>
        <t xml:space="preserve">AUT: 2.66206634061431
BEL: 12.597256
BGR: 3.04088084151551
CYP: NO
CZE: 2.83
DNM: 2.601648
EST: NO
FIN: 4.62880729613734
FRK: 20.70
DEU: 9.79551604
GRC: 2.847887
HRV: 2.37000093
HUN: 6.5583755
IRL: 2.6208
ITA: 3.82327851451976
LVA: NO
LTU: 1.88423953367534
LUX: NO
MLT: NO
NLD: 21.50
POL: 11.002235
PRT: 1.03061830493776
ROU: 8.01736785
SVK: 3.44416805555556
SVN: NO
ESP: 6.97015868399604
SWE: 2.496
</t>
      </text>
    </comment>
    <comment ref="C119" authorId="0">
      <text>
        <t xml:space="preserve">AUT: NO
BEL: NO
BGR: NO
CYP: NO
CZE: NO
DNM: NO
EST: NO
FIN: NO
FRK: 27.4036685016279
DEU: NA
GRC: NO
HRV: NO
HUN: NO
IRL: NO
ITA: 1.485
LVA: NO
LTU: NO
LUX: NO
MLT: NO
NLD: NO
POL: NA
PRT: NO
ROU: NE
SVK: NO
SVN: NO
ESP: NO
SWE: NO
</t>
      </text>
    </comment>
    <comment ref="D119" authorId="0">
      <text>
        <t xml:space="preserve">AUT: NO
BEL: NO
BGR: NO
CYP: NO
CZE: NO
DNM: NO
EST: NO
FIN: NO
FRK: 27.4036685016279
DEU: NA
GRC: NO
HRV: NO
HUN: NO
IRL: NO
ITA: 1.485
LVA: NO
LTU: NO
LUX: NO
MLT: NO
NLD: NO
POL: NA
PRT: NO
ROU: NE
SVK: NO
SVN: NO
ESP: NO
SWE: NO
</t>
      </text>
    </comment>
    <comment ref="E119" authorId="0">
      <text>
        <t xml:space="preserve">AUT: NO
BEL: NO
BGR: NO
CYP: NO
CZE: NO
DNM: NO
EST: NO
FIN: NO
FRK: 27.4036685016279
DEU: NA
GRC: NO
HRV: NO
HUN: NO
IRL: NO
ITA: 1.485
LVA: NO
LTU: NO
LUX: NO
MLT: NO
NLD: NO
POL: NA
PRT: NO
ROU: NE
SVK: NO
SVN: NO
ESP: NO
SWE: NO
</t>
      </text>
    </comment>
    <comment ref="F119" authorId="0">
      <text>
        <t xml:space="preserve">AUT: NO
BEL: NO
BGR: NO
CYP: NO
CZE: NO
DNM: NO
EST: NO
FIN: NO
FRK: 27.4036685016279
DEU: NA
GRC: NO
HRV: NO
HUN: NO
IRL: NO
ITA: 1.485
LVA: NO
LTU: NO
LUX: NO
MLT: NO
NLD: NO
POL: NA
PRT: NO
ROU: NE
SVK: NO
SVN: NO
ESP: NO
SWE: NO
</t>
      </text>
    </comment>
    <comment ref="C120" authorId="0">
      <text>
        <t xml:space="preserve">AUT: NO
BEL: NO
BGR: NO
CYP: NO
CZE: NO
DNM: NO
EST: NO
FIN: NO
FRK: 52.736
DEU: 75.76132183
GRC: NO
HRV: NO
HUN: NO
IRL: NO
ITA: 16.50
LVA: NO
LTU: NO
LUX: NO
MLT: NO
NLD: NO
POL: 0.324
PRT: NO
ROU: 1.7328
SVK: NO
SVN: NO
ESP: NO
SWE: NO
</t>
      </text>
    </comment>
    <comment ref="D120" authorId="0">
      <text>
        <t xml:space="preserve">AUT: NO
BEL: NO
BGR: NO
CYP: NO
CZE: NO
DNM: NO
EST: NO
FIN: NO
FRK: 52.736
DEU: 75.76132183
GRC: NO
HRV: NO
HUN: NO
IRL: NO
ITA: 16.50
LVA: NO
LTU: NO
LUX: NO
MLT: NO
NLD: NO
POL: 0.324
PRT: NO
ROU: 1.7328
SVK: NO
SVN: NO
ESP: NO
SWE: NO
</t>
      </text>
    </comment>
    <comment ref="E120" authorId="0">
      <text>
        <t xml:space="preserve">AUT: NO
BEL: NO
BGR: NO
CYP: NO
CZE: NO
DNM: NO
EST: NO
FIN: NO
FRK: 52.736
DEU: 75.76132183
GRC: NO
HRV: NO
HUN: NO
IRL: NO
ITA: 16.50
LVA: NO
LTU: NO
LUX: NO
MLT: NO
NLD: NO
POL: 0.324
PRT: NO
ROU: 1.7328
SVK: NO
SVN: NO
ESP: NO
SWE: NO
</t>
      </text>
    </comment>
    <comment ref="F120" authorId="0">
      <text>
        <t xml:space="preserve">AUT: NO
BEL: NO
BGR: NO
CYP: NO
CZE: NO
DNM: NO
EST: NO
FIN: NO
FRK: 52.736
DEU: 75.76132183
GRC: NO
HRV: NO
HUN: NO
IRL: NO
ITA: 16.50
LVA: NO
LTU: NO
LUX: NO
MLT: NO
NLD: NO
POL: 0.324
PRT: NO
ROU: 1.7328
SVK: NO
SVN: NO
ESP: NO
SWE: NO
</t>
      </text>
    </comment>
    <comment ref="C125" authorId="0">
      <text>
        <t xml:space="preserve">AUT: NO
BEL: IE
BGR: NO
CYP: NO
CZE: NA
DNM: NO
EST: NO
FIN: IE
FRK: 5.66625167929884
DEU: NE
GRC: NO
HRV: NO
HUN: NO
IRL: NO
ITA: NO
LVA: NO
LTU: NO
LUX: NO
MLT: NO
NLD: IE
POL: NO
PRT: NO
ROU: NO
SVK: NO
SVN: 18.3227157
ESP: NA
SWE: NO
</t>
      </text>
    </comment>
    <comment ref="D125" authorId="0">
      <text>
        <t xml:space="preserve">AUT: NO
BEL: IE
BGR: NO
CYP: NO
CZE: NA
DNM: NO
EST: NO
FIN: IE
FRK: 5.66625167929884
DEU: NE
GRC: NO
HRV: NO
HUN: NO
IRL: NO
ITA: NO
LVA: NO
LTU: NO
LUX: NO
MLT: NO
NLD: IE
POL: NO
PRT: NO
ROU: NO
SVK: NO
SVN: 18.3227157
ESP: NA
SWE: NO
</t>
      </text>
    </comment>
    <comment ref="E125" authorId="0">
      <text>
        <t xml:space="preserve">AUT: NO
BEL: IE
BGR: NO
CYP: NO
CZE: NA
DNM: NO
EST: NO
FIN: IE
FRK: 5.66625167929884
DEU: NE
GRC: NO
HRV: NO
HUN: NO
IRL: NO
ITA: NO
LVA: NO
LTU: NO
LUX: NO
MLT: NO
NLD: IE
POL: NO
PRT: NO
ROU: NO
SVK: NO
SVN: 18.3227157
ESP: NA
SWE: NO
</t>
      </text>
    </comment>
    <comment ref="F125" authorId="0">
      <text>
        <t xml:space="preserve">AUT: NO
BEL: IE
BGR: NO
CYP: NO
CZE: NA
DNM: NO
EST: NO
FIN: IE
FRK: 5.66625167929884
DEU: NE
GRC: NO
HRV: NO
HUN: NO
IRL: NO
ITA: NO
LVA: NO
LTU: NO
LUX: NO
MLT: NO
NLD: IE
POL: NO
PRT: NO
ROU: NO
SVK: NO
SVN: 18.3227157
ESP: NA
SWE: NO
</t>
      </text>
    </comment>
    <comment ref="C126" authorId="0">
      <text>
        <t xml:space="preserve">AUT: NO
BEL: IE
BGR: 217.6619709031948
CYP: NO
CZE: NO
DNM: NO
EST: NO
FIN: NO
FRK: 384.370974900291
DEU: 437.9115255
GRC: NO
HRV: NO
HUN: NO
IRL: NO
ITA: 150.00
LVA: NO
LTU: NO
LUX: NO
MLT: NO
NLD: 67.14
POL: IE
PRT: NO
ROU: 61.905497
SVK: NO
SVN: NO
ESP: 253.26
SWE: NO
</t>
      </text>
    </comment>
    <comment ref="D126" authorId="0">
      <text>
        <t xml:space="preserve">AUT: NO
BEL: IE
BGR: 217.6619709031948
CYP: NO
CZE: NO
DNM: NO
EST: NO
FIN: NO
FRK: 384.370974900291
DEU: 437.9115255
GRC: NO
HRV: NO
HUN: NO
IRL: NO
ITA: 150.00
LVA: NO
LTU: NO
LUX: NO
MLT: NO
NLD: 67.14
POL: IE
PRT: NO
ROU: 61.905497
SVK: NO
SVN: NO
ESP: 253.26
SWE: NO
</t>
      </text>
    </comment>
    <comment ref="E126" authorId="0">
      <text>
        <t xml:space="preserve">AUT: NO
BEL: IE
BGR: 217.6619709031948
CYP: NO
CZE: NO
DNM: NO
EST: NO
FIN: NO
FRK: 384.370974900291
DEU: 437.9115255
GRC: NO
HRV: NO
HUN: NO
IRL: NO
ITA: 150.00
LVA: NO
LTU: NO
LUX: NO
MLT: NO
NLD: 67.14
POL: IE
PRT: NO
ROU: 61.905497
SVK: NO
SVN: NO
ESP: 253.26
SWE: NO
</t>
      </text>
    </comment>
    <comment ref="F126" authorId="0">
      <text>
        <t xml:space="preserve">AUT: NO
BEL: IE
BGR: 217.6619709031948
CYP: NO
CZE: NO
DNM: NO
EST: NO
FIN: NO
FRK: 384.370974900291
DEU: 437.9115255
GRC: NO
HRV: NO
HUN: NO
IRL: NO
ITA: 150.00
LVA: NO
LTU: NO
LUX: NO
MLT: NO
NLD: 67.14
POL: IE
PRT: NO
ROU: 61.905497
SVK: NO
SVN: NO
ESP: 253.26
SWE: NO
</t>
      </text>
    </comment>
    <comment ref="C130" authorId="0">
      <text>
        <t xml:space="preserve">AUT: 137.05968205149775
BEL: 326.46288000000004
BGR: NA
CYP: NO
CZE: IE
DNM: 0.701792
EST: NO
FIN: 243.84414203661461
FRK: 1,382.68097623988
DEU: NA
GRC: NA,NO
HRV: NO
HUN: NO
IRL: NO
ITA: NA
LVA: NO
LTU: NO
LUX: NO
MLT: 0.232835625
NLD: 6,220.37815813038
POL: NO
PRT: NO,NA
ROU: NO
SVK: NO
SVN: 7.1001869756309
ESP: NO,NA
SWE: 556.59911774646718
</t>
      </text>
    </comment>
    <comment ref="D130" authorId="0">
      <text>
        <t xml:space="preserve">AUT: 137.05968205149775
BEL: 326.46288000000004
BGR: NA
CYP: NO
CZE: IE
DNM: 0.701792
EST: NO
FIN: 243.84414203661461
FRK: 1,382.68097623988
DEU: NA
GRC: NA,NO
HRV: NO
HUN: NO
IRL: NO
ITA: NA
LVA: NO
LTU: NO
LUX: NO
MLT: 0.232835625
NLD: 6,220.37815813038
POL: NO
PRT: NO,NA
ROU: NO
SVK: NO
SVN: 7.1001869756309
ESP: NO,NA
SWE: 556.59911774646718
</t>
      </text>
    </comment>
    <comment ref="E130" authorId="0">
      <text>
        <t xml:space="preserve">AUT: 137.05968205149775
BEL: 326.46288000000004
BGR: NA
CYP: NO
CZE: IE
DNM: 0.701792
EST: NO
FIN: 243.84414203661461
FRK: 1,382.68097623988
DEU: NA
GRC: NA,NO
HRV: NO
HUN: NO
IRL: NO
ITA: NA
LVA: NO
LTU: NO
LUX: NO
MLT: 0.232835625
NLD: 6,220.37815813038
POL: NO
PRT: NO,NA
ROU: NO
SVK: NO
SVN: 7.1001869756309
ESP: NO,NA
SWE: 556.59911774646718
</t>
      </text>
    </comment>
    <comment ref="F130" authorId="0">
      <text>
        <t xml:space="preserve">AUT: 137.05968205149775
BEL: 326.46288000000004
BGR: NA
CYP: NO
CZE: IE
DNM: 0.701792
EST: NO
FIN: 243.84414203661461
FRK: 1,382.68097623988
DEU: NA
GRC: NA,NO
HRV: NO
HUN: NO
IRL: NO
ITA: NA
LVA: NO
LTU: NO
LUX: NO
MLT: 0.232835625
NLD: 6,220.37815813038
POL: NO
PRT: NO,NA
ROU: NO
SVK: NO
SVN: 7.1001869756309
ESP: NO,NA
SWE: 556.59911774646718
</t>
      </text>
    </comment>
    <comment ref="C131" authorId="0">
      <text>
        <t xml:space="preserve">AUT: 0.35541503116178
BEL: 1.023504
BGR: NA
CYP: NO
CZE: NO
DNM: NA
EST: NO
FIN: NO
FRK: 0.15348922660414
DEU: 2.42819187
GRC: NA
HRV: NO
HUN: NO
IRL: NO
ITA: NA
LVA: NO
LTU: NO
LUX: NO
MLT: NA
NLD: 0.30058210595703
POL: NO
PRT: NO,NA
ROU: NO
SVK: NO
SVN: NA
ESP: NA
SWE: 0.0316620949437
</t>
      </text>
    </comment>
    <comment ref="D131" authorId="0">
      <text>
        <t xml:space="preserve">AUT: 0.35541503116178
BEL: 1.023504
BGR: NA
CYP: NO
CZE: NO
DNM: NA
EST: NO
FIN: NO
FRK: 0.15348922660414
DEU: 2.42819187
GRC: NA
HRV: NO
HUN: NO
IRL: NO
ITA: NA
LVA: NO
LTU: NO
LUX: NO
MLT: NA
NLD: 0.30058210595703
POL: NO
PRT: NO,NA
ROU: NO
SVK: NO
SVN: NA
ESP: NA
SWE: 0.0316620949437
</t>
      </text>
    </comment>
    <comment ref="E131" authorId="0">
      <text>
        <t xml:space="preserve">AUT: 0.35541503116178
BEL: 1.023504
BGR: NA
CYP: NO
CZE: NO
DNM: NA
EST: NO
FIN: NO
FRK: 0.15348922660414
DEU: 2.42819187
GRC: NA
HRV: NO
HUN: NO
IRL: NO
ITA: NA
LVA: NO
LTU: NO
LUX: NO
MLT: NA
NLD: 0.30058210595703
POL: NO
PRT: NO,NA
ROU: NO
SVK: NO
SVN: NA
ESP: NA
SWE: 0.0316620949437
</t>
      </text>
    </comment>
    <comment ref="F131" authorId="0">
      <text>
        <t xml:space="preserve">AUT: 0.35541503116178
BEL: 1.023504
BGR: NA
CYP: NO
CZE: NO
DNM: NA
EST: NO
FIN: NO
FRK: 0.15348922660414
DEU: 2.42819187
GRC: NA
HRV: NO
HUN: NO
IRL: NO
ITA: NA
LVA: NO
LTU: NO
LUX: NO
MLT: NA
NLD: 0.30058210595703
POL: NO
PRT: NO,NA
ROU: NO
SVK: NO
SVN: NA
ESP: NA
SWE: 0.0316620949437
</t>
      </text>
    </comment>
    <comment ref="C132" authorId="0">
      <text>
        <t xml:space="preserve">AUT: NA
BEL: 0.09591084584496
BGR: NA
CYP: NO
CZE: NO
DNM: NA
EST: NO
FIN: NO
FRK: 2.41508133470787
DEU: IE
GRC: NA
HRV: NO
HUN: NO
IRL: NO
ITA: NA
LVA: NO
LTU: NO
LUX: NO
MLT: NA
NLD: 0.88188650009918
POL: NO
PRT: NO,NA
ROU: NO
SVK: NO
SVN: NA
ESP: NA
SWE: 0.0701469080639
</t>
      </text>
    </comment>
    <comment ref="D132" authorId="0">
      <text>
        <t xml:space="preserve">AUT: NA
BEL: 0.09591084584496
BGR: NA
CYP: NO
CZE: NO
DNM: NA
EST: NO
FIN: NO
FRK: 2.41508133470787
DEU: IE
GRC: NA
HRV: NO
HUN: NO
IRL: NO
ITA: NA
LVA: NO
LTU: NO
LUX: NO
MLT: NA
NLD: 0.88188650009918
POL: NO
PRT: NO,NA
ROU: NO
SVK: NO
SVN: NA
ESP: NA
SWE: 0.0701469080639
</t>
      </text>
    </comment>
    <comment ref="E132" authorId="0">
      <text>
        <t xml:space="preserve">AUT: NA
BEL: 0.09591084584496
BGR: NA
CYP: NO
CZE: NO
DNM: NA
EST: NO
FIN: NO
FRK: 2.41508133470787
DEU: IE
GRC: NA
HRV: NO
HUN: NO
IRL: NO
ITA: NA
LVA: NO
LTU: NO
LUX: NO
MLT: NA
NLD: 0.88188650009918
POL: NO
PRT: NO,NA
ROU: NO
SVK: NO
SVN: NA
ESP: NA
SWE: 0.0701469080639
</t>
      </text>
    </comment>
    <comment ref="F132" authorId="0">
      <text>
        <t xml:space="preserve">AUT: NA
BEL: 0.09591084584496
BGR: NA
CYP: NO
CZE: NO
DNM: NA
EST: NO
FIN: NO
FRK: 2.41508133470787
DEU: IE
GRC: NA
HRV: NO
HUN: NO
IRL: NO
ITA: NA
LVA: NO
LTU: NO
LUX: NO
MLT: NA
NLD: 0.88188650009918
POL: NO
PRT: NO,NA
ROU: NO
SVK: NO
SVN: NA
ESP: NA
SWE: 0.0701469080639
</t>
      </text>
    </comment>
    <comment ref="C136" authorId="0">
      <text>
        <t xml:space="preserve">AUT: 20.808
BEL: NO
BGR: 35.62909722222221
CYP: NO
CZE: 0.09166666866667
DNM: NO
EST: NO
FIN: IE
FRK: 1,340.6687848614
DEU: 21.857967
GRC: 640.26645117584769
HRV: 72.84520000000001
HUN: NO
IRL: NO
ITA: 196.03655620518475
LVA: NO
LTU: NO
LUX: NO
MLT: NO
NLD: NO
POL: 216.80
PRT: NE
ROU: 208.57499999999999
SVK: 259.56743999999998
SVN: 106.26997
ESP: 303.59151171988054
SWE: 249.19669636200101
</t>
      </text>
    </comment>
    <comment ref="D136" authorId="0">
      <text>
        <t xml:space="preserve">AUT: 20.808
BEL: NO
BGR: 35.62909722222221
CYP: NO
CZE: 0.09166666866667
DNM: NO
EST: NO
FIN: IE
FRK: 1,340.6687848614
DEU: 21.857967
GRC: 640.26645117584769
HRV: 72.84520000000001
HUN: NO
IRL: NO
ITA: 196.03655620518475
LVA: NO
LTU: NO
LUX: NO
MLT: NO
NLD: NO
POL: 216.80
PRT: NE
ROU: 208.57499999999999
SVK: 259.56743999999998
SVN: 106.26997
ESP: 303.59151171988054
SWE: 249.19669636200101
</t>
      </text>
    </comment>
    <comment ref="E136" authorId="0">
      <text>
        <t xml:space="preserve">AUT: 20.808
BEL: NO
BGR: 35.62909722222221
CYP: NO
CZE: 0.09166666866667
DNM: NO
EST: NO
FIN: IE
FRK: 1,340.6687848614
DEU: 21.857967
GRC: 640.26645117584769
HRV: 72.84520000000001
HUN: NO
IRL: NO
ITA: 196.03655620518475
LVA: NO
LTU: NO
LUX: NO
MLT: NO
NLD: NO
POL: 216.80
PRT: NE
ROU: 208.57499999999999
SVK: 259.56743999999998
SVN: 106.26997
ESP: 303.59151171988054
SWE: 249.19669636200101
</t>
      </text>
    </comment>
    <comment ref="F136" authorId="0">
      <text>
        <t xml:space="preserve">AUT: 20.808
BEL: NO
BGR: 35.62909722222221
CYP: NO
CZE: 0.09166666866667
DNM: NO
EST: NO
FIN: IE
FRK: 1,340.6687848614
DEU: 21.857967
GRC: 640.26645117584769
HRV: 72.84520000000001
HUN: NO
IRL: NO
ITA: 196.03655620518475
LVA: NO
LTU: NO
LUX: NO
MLT: NO
NLD: NO
POL: 216.80
PRT: NE
ROU: 208.57499999999999
SVK: 259.56743999999998
SVN: 106.26997
ESP: 303.59151171988054
SWE: 249.19669636200101
</t>
      </text>
    </comment>
    <comment ref="C137" authorId="0">
      <text>
        <t xml:space="preserve">AUT: NA
BEL: NO
BGR: 0.010987
CYP: NO
CZE: 0.02538461593846
DNM: NO
EST: NO
FIN: NO
FRK: 0.23894661856323
DEU: 0.1053396
GRC: NA
HRV: 0.0652044
HUN: NO
IRL: NO
ITA: NA
LVA: NO
LTU: NO
LUX: NO
MLT: NO
NLD: NO
POL: 0.0542
PRT: NE
ROU: 0.028385
SVK: NO
SVN: 0.009017
ESP: 0.0463995999961
SWE: 0.0256997
</t>
      </text>
    </comment>
    <comment ref="D137" authorId="0">
      <text>
        <t xml:space="preserve">AUT: NA
BEL: NO
BGR: 0.010987
CYP: NO
CZE: 0.02538461593846
DNM: NO
EST: NO
FIN: NO
FRK: 0.23894661856323
DEU: 0.1053396
GRC: NA
HRV: 0.0652044
HUN: NO
IRL: NO
ITA: NA
LVA: NO
LTU: NO
LUX: NO
MLT: NO
NLD: NO
POL: 0.0542
PRT: NE
ROU: 0.028385
SVK: NO
SVN: 0.009017
ESP: 0.0463995999961
SWE: 0.0256997
</t>
      </text>
    </comment>
    <comment ref="E137" authorId="0">
      <text>
        <t xml:space="preserve">AUT: NA
BEL: NO
BGR: 0.010987
CYP: NO
CZE: 0.02538461593846
DNM: NO
EST: NO
FIN: NO
FRK: 0.23894661856323
DEU: 0.1053396
GRC: NA
HRV: 0.0652044
HUN: NO
IRL: NO
ITA: NA
LVA: NO
LTU: NO
LUX: NO
MLT: NO
NLD: NO
POL: 0.0542
PRT: NE
ROU: 0.028385
SVK: NO
SVN: 0.009017
ESP: 0.0463995999961
SWE: 0.0256997
</t>
      </text>
    </comment>
    <comment ref="F137" authorId="0">
      <text>
        <t xml:space="preserve">AUT: NA
BEL: NO
BGR: 0.010987
CYP: NO
CZE: 0.02538461593846
DNM: NO
EST: NO
FIN: NO
FRK: 0.23894661856323
DEU: 0.1053396
GRC: NA
HRV: 0.0652044
HUN: NO
IRL: NO
ITA: NA
LVA: NO
LTU: NO
LUX: NO
MLT: NO
NLD: NO
POL: 0.0542
PRT: NE
ROU: 0.028385
SVK: NO
SVN: 0.009017
ESP: 0.0463995999961
SWE: 0.0256997
</t>
      </text>
    </comment>
    <comment ref="C141" authorId="0">
      <text>
        <t xml:space="preserve">AUT: NO
BEL: NO
BGR: NO
CYP: NO
CZE: NA
DNM: NA
EST: NO
FIN: NO
FRK: IE
DEU: NA
GRC: NO
HRV: NO
HUN: NO
IRL: NO
ITA: NO
LVA: NO
LTU: NO
LUX: NO
MLT: NO
NLD: NO
POL: NA
PRT: NO
ROU: NO
SVK: NO
SVN: NO
ESP: NO
SWE: NO
</t>
      </text>
    </comment>
    <comment ref="D141" authorId="0">
      <text>
        <t xml:space="preserve">AUT: NO
BEL: NO
BGR: NO
CYP: NO
CZE: NA
DNM: NA
EST: NO
FIN: NO
FRK: IE
DEU: NA
GRC: NO
HRV: NO
HUN: NO
IRL: NO
ITA: NO
LVA: NO
LTU: NO
LUX: NO
MLT: NO
NLD: NO
POL: NA
PRT: NO
ROU: NO
SVK: NO
SVN: NO
ESP: NO
SWE: NO
</t>
      </text>
    </comment>
    <comment ref="E141" authorId="0">
      <text>
        <t xml:space="preserve">AUT: NO
BEL: NO
BGR: NO
CYP: NO
CZE: NA
DNM: NA
EST: NO
FIN: NO
FRK: IE
DEU: NA
GRC: NO
HRV: NO
HUN: NO
IRL: NO
ITA: NO
LVA: NO
LTU: NO
LUX: NO
MLT: NO
NLD: NO
POL: NA
PRT: NO
ROU: NO
SVK: NO
SVN: NO
ESP: NO
SWE: NO
</t>
      </text>
    </comment>
    <comment ref="F141" authorId="0">
      <text>
        <t xml:space="preserve">AUT: NO
BEL: NO
BGR: NO
CYP: NO
CZE: NA
DNM: NA
EST: NO
FIN: NO
FRK: IE
DEU: NA
GRC: NO
HRV: NO
HUN: NO
IRL: NO
ITA: NO
LVA: NO
LTU: NO
LUX: NO
MLT: NO
NLD: NO
POL: NA
PRT: NO
ROU: NO
SVK: NO
SVN: NO
ESP: NO
SWE: NO
</t>
      </text>
    </comment>
    <comment ref="C144" authorId="0">
      <text>
        <t xml:space="preserve">AUT: 15.00
BEL: NO VALUE
BGR: NO VALUE
CYP: NO VALUE
CZE: NO
DNM: 1.90
EST: NO
FIN: IE
FRK: IE
DEU: 8.10
GRC: NO VALUE
HRV: NO VALUE
HUN: NO
IRL: NO
ITA: NO
LVA: NO VALUE
LTU: NO
LUX: NO VALUE
MLT: NO
NLD: NO
POL: 0.58181818181818
PRT: NA
ROU: NO
SVK: NO
SVN: NO VALUE
ESP: NO
SWE: 1.10
</t>
      </text>
    </comment>
    <comment ref="D144" authorId="0">
      <text>
        <t xml:space="preserve">AUT: 15.00
BEL: NO VALUE
BGR: NO VALUE
CYP: NO VALUE
CZE: NO
DNM: 1.90
EST: NO
FIN: IE
FRK: IE
DEU: 8.10
GRC: NO VALUE
HRV: NO VALUE
HUN: NO
IRL: NO
ITA: NO
LVA: NO VALUE
LTU: NO
LUX: NO VALUE
MLT: NO
NLD: NO
POL: 0.58181818181818
PRT: NA
ROU: NO
SVK: NO
SVN: NO VALUE
ESP: NO
SWE: 1.10
</t>
      </text>
    </comment>
    <comment ref="E144" authorId="0">
      <text>
        <t xml:space="preserve">AUT: 15.00
BEL: NO VALUE
BGR: NO VALUE
CYP: NO VALUE
CZE: NO
DNM: 1.90
EST: NO
FIN: IE
FRK: IE
DEU: 8.10
GRC: NO VALUE
HRV: NO VALUE
HUN: NO
IRL: NO
ITA: NO
LVA: NO VALUE
LTU: NO
LUX: NO VALUE
MLT: NO
NLD: NO
POL: 0.58181818181818
PRT: NA
ROU: NO
SVK: NO
SVN: NO VALUE
ESP: NO
SWE: 1.10
</t>
      </text>
    </comment>
    <comment ref="F144" authorId="0">
      <text>
        <t xml:space="preserve">AUT: 15.00
BEL: NO VALUE
BGR: NO VALUE
CYP: NO VALUE
CZE: NO
DNM: 1.90
EST: NO
FIN: IE
FRK: IE
DEU: 8.10
GRC: NO VALUE
HRV: NO VALUE
HUN: NO
IRL: NO
ITA: NO
LVA: NO VALUE
LTU: NO
LUX: NO VALUE
MLT: NO
NLD: NO
POL: 0.58181818181818
PRT: NA
ROU: NO
SVK: NO
SVN: NO VALUE
ESP: NO
SWE: 1.10
</t>
      </text>
    </comment>
    <comment ref="C146" authorId="0">
      <text>
        <t xml:space="preserve">AUT: 4.3738
BEL: IE
BGR: 103.16336229503658
CYP: NO
CZE: 4.5162
DNM: 0.20
EST: 0.66839873424004
FIN: NO
FRK: NO
DEU: 122.342
GRC: 14.77008
HRV: NO
HUN: NO
IRL: NO
ITA: IE
LVA: NO
LTU: NO
LUX: NO
MLT: NO
NLD: NO
POL: 31.84896
PRT: 4.4002244
ROU: 7.80
SVK: NO
SVN: 6.3788
ESP: 13.80
SWE: IE
</t>
      </text>
    </comment>
    <comment ref="D146" authorId="0">
      <text>
        <t xml:space="preserve">AUT: 4.3738
BEL: IE
BGR: 103.16336229503658
CYP: NO
CZE: 4.5162
DNM: 0.20
EST: 0.66839873424004
FIN: NO
FRK: NO
DEU: 122.342
GRC: 14.77008
HRV: NO
HUN: NO
IRL: NO
ITA: IE
LVA: NO
LTU: NO
LUX: NO
MLT: NO
NLD: NO
POL: 31.84896
PRT: 4.4002244
ROU: 7.80
SVK: NO
SVN: 6.3788
ESP: 13.80
SWE: IE
</t>
      </text>
    </comment>
    <comment ref="E146" authorId="0">
      <text>
        <t xml:space="preserve">AUT: 4.3738
BEL: IE
BGR: 103.16336229503658
CYP: NO
CZE: 4.5162
DNM: 0.20
EST: 0.66839873424004
FIN: NO
FRK: NO
DEU: 122.342
GRC: 14.77008
HRV: NO
HUN: NO
IRL: NO
ITA: IE
LVA: NO
LTU: NO
LUX: NO
MLT: NO
NLD: NO
POL: 31.84896
PRT: 4.4002244
ROU: 7.80
SVK: NO
SVN: 6.3788
ESP: 13.80
SWE: IE
</t>
      </text>
    </comment>
    <comment ref="F146" authorId="0">
      <text>
        <t xml:space="preserve">AUT: 4.3738
BEL: IE
BGR: 103.16336229503658
CYP: NO
CZE: 4.5162
DNM: 0.20
EST: 0.66839873424004
FIN: NO
FRK: NO
DEU: 122.342
GRC: 14.77008
HRV: NO
HUN: NO
IRL: NO
ITA: IE
LVA: NO
LTU: NO
LUX: NO
MLT: NO
NLD: NO
POL: 31.84896
PRT: 4.4002244
ROU: 7.80
SVK: NO
SVN: 6.3788
ESP: 13.80
SWE: IE
</t>
      </text>
    </comment>
    <comment ref="C147" authorId="0">
      <text>
        <t xml:space="preserve">AUT: NO
BEL: 7.43382371387115
BGR: 70.14713892574063
CYP: NO
CZE: 0.774
DNM: NO
EST: NO
FIN: IE
FRK: 11.1827411982247
DEU: 706.92
GRC: 29.584
HRV: NO
HUN: NO
IRL: NO
ITA: 500.00
LVA: NO
LTU: NO
LUX: NO
MLT: NO
NLD: NO
POL: 271.10295999999994
PRT: NO
ROU: 32.68
SVK: NO
SVN: 1.11628
ESP: 42.301046116
SWE: IE
</t>
      </text>
    </comment>
    <comment ref="D147" authorId="0">
      <text>
        <t xml:space="preserve">AUT: NO
BEL: 7.43382371387115
BGR: 70.14713892574063
CYP: NO
CZE: 0.774
DNM: NO
EST: NO
FIN: IE
FRK: 11.1827411982247
DEU: 706.92
GRC: 29.584
HRV: NO
HUN: NO
IRL: NO
ITA: 500.00
LVA: NO
LTU: NO
LUX: NO
MLT: NO
NLD: NO
POL: 271.10295999999994
PRT: NO
ROU: 32.68
SVK: NO
SVN: 1.11628
ESP: 42.301046116
SWE: IE
</t>
      </text>
    </comment>
    <comment ref="E147" authorId="0">
      <text>
        <t xml:space="preserve">AUT: NO
BEL: 7.43382371387115
BGR: 70.14713892574063
CYP: NO
CZE: 0.774
DNM: NO
EST: NO
FIN: IE
FRK: 11.1827411982247
DEU: 706.92
GRC: 29.584
HRV: NO
HUN: NO
IRL: NO
ITA: 500.00
LVA: NO
LTU: NO
LUX: NO
MLT: NO
NLD: NO
POL: 271.10295999999994
PRT: NO
ROU: 32.68
SVK: NO
SVN: 1.11628
ESP: 42.301046116
SWE: IE
</t>
      </text>
    </comment>
    <comment ref="F147" authorId="0">
      <text>
        <t xml:space="preserve">AUT: NO
BEL: 7.43382371387115
BGR: 70.14713892574063
CYP: NO
CZE: 0.774
DNM: NO
EST: NO
FIN: IE
FRK: 11.1827411982247
DEU: 706.92
GRC: 29.584
HRV: NO
HUN: NO
IRL: NO
ITA: 500.00
LVA: NO
LTU: NO
LUX: NO
MLT: NO
NLD: NO
POL: 271.10295999999994
PRT: NO
ROU: 32.68
SVK: NO
SVN: 1.11628
ESP: 42.301046116
SWE: IE
</t>
      </text>
    </comment>
    <comment ref="C174" authorId="0">
      <text>
        <t xml:space="preserve">AUT: NA
BEL: NA
BGR: NO
CYP: NE
CZE: NA,NE
DNM: NE
EST: NO
FIN: NE,NO
FRK: NO
DEU: NO VALUE
GRC: NE
HRV: NE
HUN: NA
IRL: NE
ITA: NE
LVA: NE
LTU: NA
LUX: NO
MLT: NA,NE
NLD: NO
POL: NA
PRT: NO
ROU: NE
SVK: NO
SVN: NO
ESP: IE
SWE: NO
</t>
      </text>
    </comment>
    <comment ref="D174" authorId="0">
      <text>
        <t xml:space="preserve">AUT: NA
BEL: NA
BGR: NO
CYP: NE
CZE: NA,NE
DNM: NE
EST: NO
FIN: NE,NO
FRK: NO
DEU: NO VALUE
GRC: NE
HRV: NE
HUN: NA
IRL: NE
ITA: NE
LVA: NE
LTU: NA
LUX: NO
MLT: NA,NE
NLD: NO
POL: NA
PRT: NO
ROU: NE
SVK: NO
SVN: NO
ESP: IE
SWE: NO
</t>
      </text>
    </comment>
    <comment ref="E174" authorId="0">
      <text>
        <t xml:space="preserve">AUT: NA
BEL: NA
BGR: NO
CYP: NE
CZE: NA,NE
DNM: NE
EST: NO
FIN: NE,NO
FRK: NO
DEU: NO VALUE
GRC: NE
HRV: NE
HUN: NA
IRL: NE
ITA: NE
LVA: NE
LTU: NA
LUX: NO
MLT: NA,NE
NLD: NO
POL: NA
PRT: NO
ROU: NE
SVK: NO
SVN: NO
ESP: IE
SWE: NO
</t>
      </text>
    </comment>
    <comment ref="F174" authorId="0">
      <text>
        <t xml:space="preserve">AUT: NA
BEL: NA
BGR: NO
CYP: NE
CZE: NA,NE
DNM: NE
EST: NO
FIN: NE,NO
FRK: NO
DEU: NO VALUE
GRC: NE
HRV: NE
HUN: NA
IRL: NE
ITA: NE
LVA: NE
LTU: NA
LUX: NO
MLT: NA,NE
NLD: NO
POL: NA
PRT: NO
ROU: NE
SVK: NO
SVN: NO
ESP: IE
SWE: NO
</t>
      </text>
    </comment>
    <comment ref="C182"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D182"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E182"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F182"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C183"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D183"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E183"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F183"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C184" authorId="0">
      <text>
        <t xml:space="preserve">AUT: NA
BEL: NO
BGR: NO VALUE
CYP: NO
CZE: NO
DNM: NA
EST: NO
FIN: NO
FRK: NO
DEU: NO,NA
GRC: NO VALUE
HRV: NO
HUN: NO
IRL: NO
ITA: NO
LVA: NO
LTU: NO
LUX: NO
MLT: NO VALUE
NLD: NO
POL: NO
PRT: NO
ROU: NO
SVK: NO
SVN: NO
ESP: NO
SWE: NO VALUE
</t>
      </text>
    </comment>
    <comment ref="D184" authorId="0">
      <text>
        <t xml:space="preserve">AUT: NA
BEL: NO
BGR: NO VALUE
CYP: NO
CZE: NO
DNM: NA
EST: NO
FIN: NO
FRK: NO
DEU: NO,NA
GRC: NO VALUE
HRV: NO
HUN: NO
IRL: NO
ITA: NO
LVA: NO
LTU: NO
LUX: NO
MLT: NO VALUE
NLD: NO
POL: NO
PRT: NO
ROU: NO
SVK: NO
SVN: NO
ESP: NO
SWE: NO VALUE
</t>
      </text>
    </comment>
    <comment ref="E184" authorId="0">
      <text>
        <t xml:space="preserve">AUT: NA
BEL: NO
BGR: NO VALUE
CYP: NO
CZE: NO
DNM: NA
EST: NO
FIN: NO
FRK: NO
DEU: NO,NA
GRC: NO VALUE
HRV: NO
HUN: NO
IRL: NO
ITA: NO
LVA: NO
LTU: NO
LUX: NO
MLT: NO VALUE
NLD: NO
POL: NO
PRT: NO
ROU: NO
SVK: NO
SVN: NO
ESP: NO
SWE: NO VALUE
</t>
      </text>
    </comment>
    <comment ref="F184" authorId="0">
      <text>
        <t xml:space="preserve">AUT: NA
BEL: NO
BGR: NO VALUE
CYP: NO
CZE: NO
DNM: NA
EST: NO
FIN: NO
FRK: NO
DEU: NO,NA
GRC: NO VALUE
HRV: NO
HUN: NO
IRL: NO
ITA: NO
LVA: NO
LTU: NO
LUX: NO
MLT: NO VALUE
NLD: NO
POL: NO
PRT: NO
ROU: NO
SVK: NO
SVN: NO
ESP: NO
SWE: NO VALUE
</t>
      </text>
    </comment>
    <comment ref="C185" authorId="0">
      <text>
        <t xml:space="preserve">AUT: NA
BEL: NO
BGR: NO VALUE
CYP: NO
CZE: NO
DNM: NA
EST: NO
FIN: NO
FRK: NO
DEU: 0.05853211
GRC: NO VALUE
HRV: NO
HUN: NO
IRL: NO
ITA: NO
LVA: NO
LTU: NO
LUX: NO
MLT: NA
NLD: NA
POL: NO
PRT: NO
ROU: NO
SVK: NO
SVN: NO
ESP: NO
SWE: NO VALUE
</t>
      </text>
    </comment>
    <comment ref="D185" authorId="0">
      <text>
        <t xml:space="preserve">AUT: NA
BEL: NO
BGR: NO VALUE
CYP: NO
CZE: NO
DNM: NA
EST: NO
FIN: NO
FRK: NO
DEU: 0.05853211
GRC: NO VALUE
HRV: NO
HUN: NO
IRL: NO
ITA: NO
LVA: NO
LTU: NO
LUX: NO
MLT: NA
NLD: NA
POL: NO
PRT: NO
ROU: NO
SVK: NO
SVN: NO
ESP: NO
SWE: NO VALUE
</t>
      </text>
    </comment>
    <comment ref="E185" authorId="0">
      <text>
        <t xml:space="preserve">AUT: NA
BEL: NO
BGR: NO VALUE
CYP: NO
CZE: NO
DNM: NA
EST: NO
FIN: NO
FRK: NO
DEU: 0.05853211
GRC: NO VALUE
HRV: NO
HUN: NO
IRL: NO
ITA: NO
LVA: NO
LTU: NO
LUX: NO
MLT: NA
NLD: NA
POL: NO
PRT: NO
ROU: NO
SVK: NO
SVN: NO
ESP: NO
SWE: NO VALUE
</t>
      </text>
    </comment>
    <comment ref="F185" authorId="0">
      <text>
        <t xml:space="preserve">AUT: NA
BEL: NO
BGR: NO VALUE
CYP: NO
CZE: NO
DNM: NA
EST: NO
FIN: NO
FRK: NO
DEU: 0.05853211
GRC: NO VALUE
HRV: NO
HUN: NO
IRL: NO
ITA: NO
LVA: NO
LTU: NO
LUX: NO
MLT: NA
NLD: NA
POL: NO
PRT: NO
ROU: NO
SVK: NO
SVN: NO
ESP: NO
SWE: NO VALUE
</t>
      </text>
    </comment>
    <comment ref="C186" authorId="0">
      <text>
        <t xml:space="preserve">AUT: NA
BEL: NO
BGR: NO VALUE
CYP: NO
CZE: NO
DNM: NA
EST: NO
FIN: NO
FRK: NO
DEU: 0.00201516
GRC: NO VALUE
HRV: NO
HUN: NO
IRL: NO
ITA: NO
LVA: NO
LTU: NO
LUX: NO
MLT: NA
NLD: NA
POL: NO
PRT: NO
ROU: NO
SVK: NO
SVN: NO
ESP: NO
SWE: NO VALUE
</t>
      </text>
    </comment>
    <comment ref="D186" authorId="0">
      <text>
        <t xml:space="preserve">AUT: NA
BEL: NO
BGR: NO VALUE
CYP: NO
CZE: NO
DNM: NA
EST: NO
FIN: NO
FRK: NO
DEU: 0.00201516
GRC: NO VALUE
HRV: NO
HUN: NO
IRL: NO
ITA: NO
LVA: NO
LTU: NO
LUX: NO
MLT: NA
NLD: NA
POL: NO
PRT: NO
ROU: NO
SVK: NO
SVN: NO
ESP: NO
SWE: NO VALUE
</t>
      </text>
    </comment>
    <comment ref="E186" authorId="0">
      <text>
        <t xml:space="preserve">AUT: NA
BEL: NO
BGR: NO VALUE
CYP: NO
CZE: NO
DNM: NA
EST: NO
FIN: NO
FRK: NO
DEU: 0.00201516
GRC: NO VALUE
HRV: NO
HUN: NO
IRL: NO
ITA: NO
LVA: NO
LTU: NO
LUX: NO
MLT: NA
NLD: NA
POL: NO
PRT: NO
ROU: NO
SVK: NO
SVN: NO
ESP: NO
SWE: NO VALUE
</t>
      </text>
    </comment>
    <comment ref="F186" authorId="0">
      <text>
        <t xml:space="preserve">AUT: NA
BEL: NO
BGR: NO VALUE
CYP: NO
CZE: NO
DNM: NA
EST: NO
FIN: NO
FRK: NO
DEU: 0.00201516
GRC: NO VALUE
HRV: NO
HUN: NO
IRL: NO
ITA: NO
LVA: NO
LTU: NO
LUX: NO
MLT: NA
NLD: NA
POL: NO
PRT: NO
ROU: NO
SVK: NO
SVN: NO
ESP: NO
SWE: NO VALUE
</t>
      </text>
    </comment>
    <comment ref="C211" authorId="0">
      <text>
        <t xml:space="preserve">AUT: NO
BEL: NO
BGR: NO
CYP: NO
CZE: NO
DNM: NA
EST: NO
FIN: NA
FRK: 1,034.00
DEU: NO,IE
GRC: NO
HRV: NO
HUN: NA
IRL: NO
ITA: NO
LVA: NA
LTU: NO
LUX: NO
MLT: NO
NLD: NO
POL: NA
PRT: NO
ROU: NA
SVK: NO
SVN: NO
ESP: NO
SWE: NO
</t>
      </text>
    </comment>
    <comment ref="D211" authorId="0">
      <text>
        <t xml:space="preserve">AUT: NO
BEL: NO
BGR: NO
CYP: NO
CZE: NO
DNM: NA
EST: NO
FIN: NA
FRK: 1,034.00
DEU: NO,IE
GRC: NO
HRV: NO
HUN: NA
IRL: NO
ITA: NO
LVA: NA
LTU: NO
LUX: NO
MLT: NO
NLD: NO
POL: NA
PRT: NO
ROU: NA
SVK: NO
SVN: NO
ESP: NO
SWE: NO
</t>
      </text>
    </comment>
    <comment ref="E211" authorId="0">
      <text>
        <t xml:space="preserve">AUT: NO
BEL: NO
BGR: NO
CYP: NO
CZE: NO
DNM: NA
EST: NO
FIN: NA
FRK: 1,034.00
DEU: NO,IE
GRC: NO
HRV: NO
HUN: NA
IRL: NO
ITA: NO
LVA: NA
LTU: NO
LUX: NO
MLT: NO
NLD: NO
POL: NA
PRT: NO
ROU: NA
SVK: NO
SVN: NO
ESP: NO
SWE: NO
</t>
      </text>
    </comment>
    <comment ref="F211" authorId="0">
      <text>
        <t xml:space="preserve">AUT: NO
BEL: NO
BGR: NO
CYP: NO
CZE: NO
DNM: NA
EST: NO
FIN: NA
FRK: 1,034.00
DEU: NO,IE
GRC: NO
HRV: NO
HUN: NA
IRL: NO
ITA: NO
LVA: NA
LTU: NO
LUX: NO
MLT: NO
NLD: NO
POL: NA
PRT: NO
ROU: NA
SVK: NO
SVN: NO
ESP: NO
SWE: NO
</t>
      </text>
    </comment>
    <comment ref="C212" authorId="0">
      <text>
        <t xml:space="preserve">AUT: NO
BEL: NO
BGR: NO
CYP: NO
CZE: NO
DNM: NA
EST: NO
FIN: NA
FRK: 97.586666667
DEU: 0.65244095
GRC: NO
HRV: NO
HUN: NA
IRL: NO
ITA: NO
LVA: NA
LTU: NO
LUX: NO
MLT: NO
NLD: NO
POL: NA
PRT: NO
ROU: NA
SVK: NO
SVN: NO
ESP: NO
SWE: NO
</t>
      </text>
    </comment>
    <comment ref="D212" authorId="0">
      <text>
        <t xml:space="preserve">AUT: NO
BEL: NO
BGR: NO
CYP: NO
CZE: NO
DNM: NA
EST: NO
FIN: NA
FRK: 97.586666667
DEU: 0.65244095
GRC: NO
HRV: NO
HUN: NA
IRL: NO
ITA: NO
LVA: NA
LTU: NO
LUX: NO
MLT: NO
NLD: NO
POL: NA
PRT: NO
ROU: NA
SVK: NO
SVN: NO
ESP: NO
SWE: NO
</t>
      </text>
    </comment>
    <comment ref="E212" authorId="0">
      <text>
        <t xml:space="preserve">AUT: NO
BEL: NO
BGR: NO
CYP: NO
CZE: NO
DNM: NA
EST: NO
FIN: NA
FRK: 97.586666667
DEU: 0.65244095
GRC: NO
HRV: NO
HUN: NA
IRL: NO
ITA: NO
LVA: NA
LTU: NO
LUX: NO
MLT: NO
NLD: NO
POL: NA
PRT: NO
ROU: NA
SVK: NO
SVN: NO
ESP: NO
SWE: NO
</t>
      </text>
    </comment>
    <comment ref="F212" authorId="0">
      <text>
        <t xml:space="preserve">AUT: NO
BEL: NO
BGR: NO
CYP: NO
CZE: NO
DNM: NA
EST: NO
FIN: NA
FRK: 97.586666667
DEU: 0.65244095
GRC: NO
HRV: NO
HUN: NA
IRL: NO
ITA: NO
LVA: NA
LTU: NO
LUX: NO
MLT: NO
NLD: NO
POL: NA
PRT: NO
ROU: NA
SVK: NO
SVN: NO
ESP: NO
SWE: NO
</t>
      </text>
    </comment>
    <comment ref="C213" authorId="0">
      <text>
        <t xml:space="preserve">AUT: NO
BEL: NO
BGR: NO
CYP: NO
CZE: NO
DNM: NA
EST: NO
FIN: NA
FRK: NA
DEU: 0.35517044
GRC: NO
HRV: NO
HUN: NA
IRL: NO
ITA: NO
LVA: NA
LTU: NO
LUX: NO
MLT: NO
NLD: NO
POL: NA
PRT: NO
ROU: NA
SVK: NO
SVN: NO
ESP: NO
SWE: NO
</t>
      </text>
    </comment>
    <comment ref="D213" authorId="0">
      <text>
        <t xml:space="preserve">AUT: NO
BEL: NO
BGR: NO
CYP: NO
CZE: NO
DNM: NA
EST: NO
FIN: NA
FRK: NA
DEU: 0.35517044
GRC: NO
HRV: NO
HUN: NA
IRL: NO
ITA: NO
LVA: NA
LTU: NO
LUX: NO
MLT: NO
NLD: NO
POL: NA
PRT: NO
ROU: NA
SVK: NO
SVN: NO
ESP: NO
SWE: NO
</t>
      </text>
    </comment>
    <comment ref="E213" authorId="0">
      <text>
        <t xml:space="preserve">AUT: NO
BEL: NO
BGR: NO
CYP: NO
CZE: NO
DNM: NA
EST: NO
FIN: NA
FRK: NA
DEU: 0.35517044
GRC: NO
HRV: NO
HUN: NA
IRL: NO
ITA: NO
LVA: NA
LTU: NO
LUX: NO
MLT: NO
NLD: NO
POL: NA
PRT: NO
ROU: NA
SVK: NO
SVN: NO
ESP: NO
SWE: NO
</t>
      </text>
    </comment>
    <comment ref="F213" authorId="0">
      <text>
        <t xml:space="preserve">AUT: NO
BEL: NO
BGR: NO
CYP: NO
CZE: NO
DNM: NA
EST: NO
FIN: NA
FRK: NA
DEU: 0.35517044
GRC: NO
HRV: NO
HUN: NA
IRL: NO
ITA: NO
LVA: NA
LTU: NO
LUX: NO
MLT: NO
NLD: NO
POL: NA
PRT: NO
ROU: NA
SVK: NO
SVN: NO
ESP: NO
SWE: NO
</t>
      </text>
    </comment>
    <comment ref="C223" authorId="0">
      <text>
        <t xml:space="preserve">AUT: NO
BEL: NO
BGR: NO
CYP: NO
CZE: NO
DNM: 16.34306
EST: NO
FIN: NO
FRK: NO
DEU: NE,NA
GRC: NO
HRV: NO
HUN: NO
IRL: NO
ITA: NO
LVA: NO
LTU: NO
LUX: NO
MLT: NO
NLD: NO
POL: NO
PRT: NA
ROU: NA
SVK: NO
SVN: NO
ESP: NA
SWE: NO
</t>
      </text>
    </comment>
    <comment ref="D223" authorId="0">
      <text>
        <t xml:space="preserve">AUT: NO
BEL: NO
BGR: NO
CYP: NO
CZE: NO
DNM: 16.34306
EST: NO
FIN: NO
FRK: NO
DEU: NE,NA
GRC: NO
HRV: NO
HUN: NO
IRL: NO
ITA: NO
LVA: NO
LTU: NO
LUX: NO
MLT: NO
NLD: NO
POL: NO
PRT: NA
ROU: NA
SVK: NO
SVN: NO
ESP: NA
SWE: NO
</t>
      </text>
    </comment>
    <comment ref="E223" authorId="0">
      <text>
        <t xml:space="preserve">AUT: NO
BEL: NO
BGR: NO
CYP: NO
CZE: NO
DNM: 16.34306
EST: NO
FIN: NO
FRK: NO
DEU: NE,NA
GRC: NO
HRV: NO
HUN: NO
IRL: NO
ITA: NO
LVA: NO
LTU: NO
LUX: NO
MLT: NO
NLD: NO
POL: NO
PRT: NA
ROU: NA
SVK: NO
SVN: NO
ESP: NA
SWE: NO
</t>
      </text>
    </comment>
    <comment ref="F223" authorId="0">
      <text>
        <t xml:space="preserve">AUT: NO
BEL: NO
BGR: NO
CYP: NO
CZE: NO
DNM: 16.34306
EST: NO
FIN: NO
FRK: NO
DEU: NE,NA
GRC: NO
HRV: NO
HUN: NO
IRL: NO
ITA: NO
LVA: NO
LTU: NO
LUX: NO
MLT: NO
NLD: NO
POL: NO
PRT: NA
ROU: NA
SVK: NO
SVN: NO
ESP: NA
SWE: NO
</t>
      </text>
    </comment>
    <comment ref="C224" authorId="0">
      <text>
        <t xml:space="preserve">AUT: NO
BEL: NO
BGR: NO
CYP: NO
CZE: NO
DNM: 0.2547731
EST: NO
FIN: NO
FRK: NO
DEU: NO,NE
GRC: NO
HRV: NO
HUN: NO
IRL: NO
ITA: NO
LVA: NO
LTU: NO
LUX: NO
MLT: NO
NLD: NO
POL: NO
PRT: NO
ROU: NA
SVK: NO
SVN: NO
ESP: 1.247993237
SWE: NO
</t>
      </text>
    </comment>
    <comment ref="D224" authorId="0">
      <text>
        <t xml:space="preserve">AUT: NO
BEL: NO
BGR: NO
CYP: NO
CZE: NO
DNM: 0.2547731
EST: NO
FIN: NO
FRK: NO
DEU: NO,NE
GRC: NO
HRV: NO
HUN: NO
IRL: NO
ITA: NO
LVA: NO
LTU: NO
LUX: NO
MLT: NO
NLD: NO
POL: NO
PRT: NO
ROU: NA
SVK: NO
SVN: NO
ESP: 1.247993237
SWE: NO
</t>
      </text>
    </comment>
    <comment ref="E224" authorId="0">
      <text>
        <t xml:space="preserve">AUT: NO
BEL: NO
BGR: NO
CYP: NO
CZE: NO
DNM: 0.2547731
EST: NO
FIN: NO
FRK: NO
DEU: NO,NE
GRC: NO
HRV: NO
HUN: NO
IRL: NO
ITA: NO
LVA: NO
LTU: NO
LUX: NO
MLT: NO
NLD: NO
POL: NO
PRT: NO
ROU: NA
SVK: NO
SVN: NO
ESP: 1.247993237
SWE: NO
</t>
      </text>
    </comment>
    <comment ref="F224" authorId="0">
      <text>
        <t xml:space="preserve">AUT: NO
BEL: NO
BGR: NO
CYP: NO
CZE: NO
DNM: 0.2547731
EST: NO
FIN: NO
FRK: NO
DEU: NO,NE
GRC: NO
HRV: NO
HUN: NO
IRL: NO
ITA: NO
LVA: NO
LTU: NO
LUX: NO
MLT: NO
NLD: NO
POL: NO
PRT: NO
ROU: NA
SVK: NO
SVN: NO
ESP: 1.247993237
SWE: NO
</t>
      </text>
    </comment>
    <comment ref="C225" authorId="0">
      <text>
        <t xml:space="preserve">AUT: NO
BEL: NO
BGR: NO
CYP: NO
CZE: NO
DNM: NE
EST: NO
FIN: NO
FRK: NO
DEU: NO,NE
GRC: NO
HRV: NO
HUN: NO
IRL: NO
ITA: NO
LVA: NO
LTU: NO
LUX: NO
MLT: NO
NLD: NO
POL: NO
PRT: NO
ROU: NA
SVK: NO
SVN: NO
ESP: NA
SWE: NO
</t>
      </text>
    </comment>
    <comment ref="D225" authorId="0">
      <text>
        <t xml:space="preserve">AUT: NO
BEL: NO
BGR: NO
CYP: NO
CZE: NO
DNM: NE
EST: NO
FIN: NO
FRK: NO
DEU: NO,NE
GRC: NO
HRV: NO
HUN: NO
IRL: NO
ITA: NO
LVA: NO
LTU: NO
LUX: NO
MLT: NO
NLD: NO
POL: NO
PRT: NO
ROU: NA
SVK: NO
SVN: NO
ESP: NA
SWE: NO
</t>
      </text>
    </comment>
    <comment ref="E225" authorId="0">
      <text>
        <t xml:space="preserve">AUT: NO
BEL: NO
BGR: NO
CYP: NO
CZE: NO
DNM: NE
EST: NO
FIN: NO
FRK: NO
DEU: NO,NE
GRC: NO
HRV: NO
HUN: NO
IRL: NO
ITA: NO
LVA: NO
LTU: NO
LUX: NO
MLT: NO
NLD: NO
POL: NO
PRT: NO
ROU: NA
SVK: NO
SVN: NO
ESP: NA
SWE: NO
</t>
      </text>
    </comment>
    <comment ref="F225" authorId="0">
      <text>
        <t xml:space="preserve">AUT: NO
BEL: NO
BGR: NO
CYP: NO
CZE: NO
DNM: NE
EST: NO
FIN: NO
FRK: NO
DEU: NO,NE
GRC: NO
HRV: NO
HUN: NO
IRL: NO
ITA: NO
LVA: NO
LTU: NO
LUX: NO
MLT: NO
NLD: NO
POL: NO
PRT: NO
ROU: NA
SVK: NO
SVN: NO
ESP: NA
SWE: NO
</t>
      </text>
    </comment>
    <comment ref="C226" authorId="0">
      <text>
        <t xml:space="preserve">AUT: NO
BEL: NO
BGR: NO
CYP: NO VALUE
CZE: NO
DNM: NO
EST: NO
FIN: NO
FRK: NO
DEU: NA
GRC: NO
HRV: NO
HUN: NO
IRL: NO
ITA: NO
LVA: NO
LTU: NO
LUX: NO
MLT: NA
NLD: NO
POL: NO
PRT: NO
ROU: NO
SVK: NO
SVN: NO
ESP: NA
SWE: NO VALUE
</t>
      </text>
    </comment>
    <comment ref="D226" authorId="0">
      <text>
        <t xml:space="preserve">AUT: NO
BEL: NO
BGR: NO
CYP: NO VALUE
CZE: NO
DNM: NO
EST: NO
FIN: NO
FRK: NO
DEU: NA
GRC: NO
HRV: NO
HUN: NO
IRL: NO
ITA: NO
LVA: NO
LTU: NO
LUX: NO
MLT: NA
NLD: NO
POL: NO
PRT: NO
ROU: NO
SVK: NO
SVN: NO
ESP: NA
SWE: NO VALUE
</t>
      </text>
    </comment>
    <comment ref="E226" authorId="0">
      <text>
        <t xml:space="preserve">AUT: NO
BEL: NO
BGR: NO
CYP: NO VALUE
CZE: NO
DNM: NO
EST: NO
FIN: NO
FRK: NO
DEU: NA
GRC: NO
HRV: NO
HUN: NO
IRL: NO
ITA: NO
LVA: NO
LTU: NO
LUX: NO
MLT: NA
NLD: NO
POL: NO
PRT: NO
ROU: NO
SVK: NO
SVN: NO
ESP: NA
SWE: NO VALUE
</t>
      </text>
    </comment>
    <comment ref="F226" authorId="0">
      <text>
        <t xml:space="preserve">AUT: NO
BEL: NO
BGR: NO
CYP: NO VALUE
CZE: NO
DNM: NO
EST: NO
FIN: NO
FRK: NO
DEU: NA
GRC: NO
HRV: NO
HUN: NO
IRL: NO
ITA: NO
LVA: NO
LTU: NO
LUX: NO
MLT: NA
NLD: NO
POL: NO
PRT: NO
ROU: NO
SVK: NO
SVN: NO
ESP: NA
SWE: NO VALUE
</t>
      </text>
    </comment>
    <comment ref="C227" authorId="0">
      <text>
        <t xml:space="preserve">AUT: NO
BEL: NO
BGR: NO
CYP: NO VALUE
CZE: NO
DNM: NO
EST: NO
FIN: NO
FRK: NO
DEU: NA
GRC: NO
HRV: NO
HUN: NO
IRL: NO
ITA: NO
LVA: NO
LTU: NO
LUX: NO
MLT: NA
NLD: NO
POL: NO
PRT: NO
ROU: NO
SVK: NO
SVN: NO
ESP: NA
SWE: NO
</t>
      </text>
    </comment>
    <comment ref="D227" authorId="0">
      <text>
        <t xml:space="preserve">AUT: NO
BEL: NO
BGR: NO
CYP: NO VALUE
CZE: NO
DNM: NO
EST: NO
FIN: NO
FRK: NO
DEU: NA
GRC: NO
HRV: NO
HUN: NO
IRL: NO
ITA: NO
LVA: NO
LTU: NO
LUX: NO
MLT: NA
NLD: NO
POL: NO
PRT: NO
ROU: NO
SVK: NO
SVN: NO
ESP: NA
SWE: NO
</t>
      </text>
    </comment>
    <comment ref="E227" authorId="0">
      <text>
        <t xml:space="preserve">AUT: NO
BEL: NO
BGR: NO
CYP: NO VALUE
CZE: NO
DNM: NO
EST: NO
FIN: NO
FRK: NO
DEU: NA
GRC: NO
HRV: NO
HUN: NO
IRL: NO
ITA: NO
LVA: NO
LTU: NO
LUX: NO
MLT: NA
NLD: NO
POL: NO
PRT: NO
ROU: NO
SVK: NO
SVN: NO
ESP: NA
SWE: NO
</t>
      </text>
    </comment>
    <comment ref="F227" authorId="0">
      <text>
        <t xml:space="preserve">AUT: NO
BEL: NO
BGR: NO
CYP: NO VALUE
CZE: NO
DNM: NO
EST: NO
FIN: NO
FRK: NO
DEU: NA
GRC: NO
HRV: NO
HUN: NO
IRL: NO
ITA: NO
LVA: NO
LTU: NO
LUX: NO
MLT: NA
NLD: NO
POL: NO
PRT: NO
ROU: NO
SVK: NO
SVN: NO
ESP: NA
SWE: NO
</t>
      </text>
    </comment>
    <comment ref="C228" authorId="0">
      <text>
        <t xml:space="preserve">AUT: NO
BEL: NO
BGR: NO
CYP: NO VALUE
CZE: NO
DNM: NO
EST: NO
FIN: NO
FRK: NO
DEU: NA
GRC: NO
HRV: NO
HUN: NO
IRL: NO
ITA: NO
LVA: NO
LTU: NO
LUX: NO
MLT: NA
NLD: NO
POL: NO
PRT: NO
ROU: NO
SVK: NO
SVN: NO
ESP: NA
SWE: NO VALUE
</t>
      </text>
    </comment>
    <comment ref="D228" authorId="0">
      <text>
        <t xml:space="preserve">AUT: NO
BEL: NO
BGR: NO
CYP: NO VALUE
CZE: NO
DNM: NO
EST: NO
FIN: NO
FRK: NO
DEU: NA
GRC: NO
HRV: NO
HUN: NO
IRL: NO
ITA: NO
LVA: NO
LTU: NO
LUX: NO
MLT: NA
NLD: NO
POL: NO
PRT: NO
ROU: NO
SVK: NO
SVN: NO
ESP: NA
SWE: NO VALUE
</t>
      </text>
    </comment>
    <comment ref="E228" authorId="0">
      <text>
        <t xml:space="preserve">AUT: NO
BEL: NO
BGR: NO
CYP: NO VALUE
CZE: NO
DNM: NO
EST: NO
FIN: NO
FRK: NO
DEU: NA
GRC: NO
HRV: NO
HUN: NO
IRL: NO
ITA: NO
LVA: NO
LTU: NO
LUX: NO
MLT: NA
NLD: NO
POL: NO
PRT: NO
ROU: NO
SVK: NO
SVN: NO
ESP: NA
SWE: NO VALUE
</t>
      </text>
    </comment>
    <comment ref="F228" authorId="0">
      <text>
        <t xml:space="preserve">AUT: NO
BEL: NO
BGR: NO
CYP: NO VALUE
CZE: NO
DNM: NO
EST: NO
FIN: NO
FRK: NO
DEU: NA
GRC: NO
HRV: NO
HUN: NO
IRL: NO
ITA: NO
LVA: NO
LTU: NO
LUX: NO
MLT: NA
NLD: NO
POL: NO
PRT: NO
ROU: NO
SVK: NO
SVN: NO
ESP: NA
SWE: NO VALUE
</t>
      </text>
    </comment>
  </commentList>
</comments>
</file>

<file path=xl/comments122.xml><?xml version="1.0" encoding="utf-8"?>
<comments xmlns="http://schemas.openxmlformats.org/spreadsheetml/2006/main">
  <authors>
    <author/>
  </authors>
  <commentList>
    <comment ref="B9" authorId="0">
      <text>
        <t xml:space="preserve">AUT: 0.9872097149569
BEL: NO
BGR: NO
CYP: 0.715
CZE: NO
DNM: NE
EST: NO
FIN: NA
FRK: 66.404989819
DEU: NO
GRC: 44.905505
HRV: NO
HUN: NO
IRL: NO
ITA: 237.13900000000001
LVA: NO
LTU: NO
LUX: NO
MLT: NO
NLD: NO
POL: NA
PRT: 2.48259333333333
ROU: 524.33600889068941
SVK: NO
SVN: NO
ESP: 445.45973419598215
SWE: NO
</t>
      </text>
    </comment>
    <comment ref="E9" authorId="0">
      <text>
        <t xml:space="preserve">AUT: 5.68903885198259
BEL: NO
BGR: 110.692017072
CYP: 2.431104
CZE: NO
DNM: 4.61465
EST: NO
FIN: 6.05055172
FRK: 357.160317984551
DEU: NO
GRC: 179.62202000000002
HRV: NO
HUN: NO
IRL: NO
ITA: 106.32548914717498
LVA: NO
LTU: NO
LUX: NO
MLT: NO
NLD: NO
POL: 26.11161117051196
PRT: 6.1781875491
ROU: 2,097.3440355627577
SVK: NO
SVN: NO
ESP: 1,781.8389367839286
SWE: NO
</t>
      </text>
    </comment>
    <comment ref="H9" authorId="0">
      <text>
        <t xml:space="preserve">AUT: 0.01382750140993
BEL: NO
BGR: 0.35812557256694
CYP: 0.0065639808
CZE: NO
DNM: 0.0236731545
EST: NO
FIN: 0.01633649
FRK: 0.96433285855829
DEU: NO
GRC: 0.4364815086
HRV: NO
HUN: NO
IRL: NO
ITA: 0.28707882069737
LVA: NO
LTU: NO
LUX: NO
MLT: NO
NLD: NO
POL: 0.084479766007
PRT: 0.01668110638257
ROU: 6.79539467522334
SVK: NO
SVN: NO
ESP: 4.81096513
SWE: NO
</t>
      </text>
    </comment>
    <comment ref="I9" authorId="0">
      <text>
        <t xml:space="preserve">AUT: 0.00035849077729
BEL: NO
BGR: 0.00340931412582
CYP: 0.00017017728
CZE: NO
DNM: 0.00037378665
EST: NO
FIN: 0.00042354
FRK: 0.02500122225892
DEU: NO
GRC: 0.01131618726
HRV: NO
HUN: NO
IRL: NO
ITA: 0.0074427842403
LVA: NO
LTU: NO
LUX: NO
MLT: NO
NLD: NO
POL: 0.00195148259476
PRT: 0.00043247312844
ROU: 0.20763705952071
SVK: NO
SVN: NO
ESP: 0.124728724
SWE: NO
</t>
      </text>
    </comment>
    <comment ref="B10" authorId="0">
      <text>
        <t xml:space="preserve">AUT: 1.0354924930445
BEL: NO
BGR: NO
CYP: 13.00
CZE: NO
DNM: NO
EST: NO
FIN: NA
FRK: 12.091874341
DEU: NO
GRC: 7.984085
HRV: NO
HUN: NO
IRL: NO
ITA: 39.2498
LVA: NO
LTU: NO
LUX: NO
MLT: NO
NLD: NO
POL: NA
PRT: 0.55306
ROU: 170.64592490731812
SVK: NO
SVN: NO
ESP: 481.15696177029071
SWE: NO
</t>
      </text>
    </comment>
    <comment ref="E10" authorId="0">
      <text>
        <t xml:space="preserve">AUT: 4.70041272147778
BEL: NO
BGR: 31.48381062
CYP: 32.72744193333334
CZE: NO
DNM: NO
EST: NO
FIN: 19.01731548
FRK: 46.7947757056934
DEU: NO
GRC: 31.93634
HRV: NO
HUN: NO
IRL: NO
ITA: 22.6357791984
LVA: NO
LTU: NO
LUX: NO
MLT: NO
NLD: NO
POL: 8.315856
PRT: 0.9419924586
ROU: 682.58369962927247
SVK: NO
SVN: NO
ESP: 1,924.6278470811628
SWE: NO
</t>
      </text>
    </comment>
    <comment ref="H10" authorId="0">
      <text>
        <t xml:space="preserve">AUT: 0.01143192419598
BEL: NO
BGR: 0.09585770873436
CYP: 0.08836409322
CZE: NO
DNM: NO
EST: NO
FIN: 0.05134675
FRK: 0.12634589440537
DEU: NO
GRC: 0.0776053062
HRV: NO
HUN: NO
IRL: NO
ITA: 0.06111660383568
LVA: NO
LTU: NO
LUX: NO
MLT: NO
NLD: NO
POL: 0.025319009568
PRT: 0.00254337963822
ROU: 1.9658410549323
SVK: NO
SVN: NO
ESP: 5.196495186
SWE: NO
</t>
      </text>
    </comment>
    <comment ref="I10" authorId="0">
      <text>
        <t xml:space="preserve">AUT: 0.0002963832199
BEL: NO
BGR: 0.00148918424233
CYP: 0.00229092093533
CZE: NO
DNM: NO
EST: NO
FIN: 0.00133121
FRK: 0.0032756342994
DEU: NO
GRC: 0.00201198942
HRV: NO
HUN: NO
IRL: NO
ITA: 0.00158450454389
LVA: NO
LTU: NO
LUX: NO
MLT: NO
NLD: NO
POL: 0.00062664548681
PRT: 0.0000659394721
ROU: 0.06006736556738
SVK: NO
SVN: NO
ESP: 0.134723948
SWE: NO
</t>
      </text>
    </comment>
    <comment ref="B11" authorId="0">
      <text>
        <t xml:space="preserve">AUT: NO
BEL: NO
BGR: NO
CYP: NO
CZE: NO
DNM: NO
EST: NO
FIN: NO
FRK: 10.371420546
DEU: NO
GRC: 10.588285
HRV: NO
HUN: NO
IRL: NO
ITA: NO
LVA: NO
LTU: NO
LUX: NO
MLT: NO
NLD: NO
POL: NA
PRT: 2.41331533333333
ROU: 648.51659711640036
SVK: NO
SVN: NO
ESP: 95.60838827053087
SWE: NO
</t>
      </text>
    </comment>
    <comment ref="E11" authorId="0">
      <text>
        <t xml:space="preserve">AUT: NO
BEL: NO
BGR: 29.13859494
CYP: NO
CZE: NO
DNM: NO
EST: NO
FIN: NO
FRK: 57.2429796595993
DEU: NO
GRC: 105.88285000000002
HRV: NO
HUN: NO
IRL: NO
ITA: NO
LVA: NO
LTU: NO
LUX: NO
MLT: NO
NLD: NO
POL: 0.2299752
PRT: 8.18482567130667
ROU: 6,485.1659711640041
SVK: NO
SVN: NO
ESP: 956.08388270530861
SWE: NO
</t>
      </text>
    </comment>
    <comment ref="H11" authorId="0">
      <text>
        <t xml:space="preserve">AUT: NO
BEL: NO
BGR: 0.09147576238164
CYP: NO
CZE: NO
DNM: NO
EST: NO
FIN: NO
FRK: 0.15455604508092
DEU: NO
GRC: 0.228706956
HRV: NO
HUN: NO
IRL: NO
ITA: NO
LVA: NO
LTU: NO
LUX: NO
MLT: NO
NLD: NO
POL: 0.0007219688112
PRT: 0.02209902931253
ROU: 18.67727799695233
SVK: NO
SVN: NO
ESP: 2.581426482
SWE: NO
</t>
      </text>
    </comment>
    <comment ref="I11" authorId="0">
      <text>
        <t xml:space="preserve">AUT: NO
BEL: NO
BGR: 0.00259624880915
CYP: NO
CZE: NO
DNM: NO
EST: NO
FIN: NO
FRK: 0.00400700857617
DEU: NO
GRC: 0.0059294396
HRV: NO
HUN: NO
IRL: NO
ITA: NO
LVA: NO
LTU: NO
LUX: NO
MLT: NO
NLD: NO
POL: 0.00002382497077
PRT: 0.00057293779699
ROU: 0.57069460546243
SVK: NO
SVN: NO
ESP: 0.066925871
SWE: NO
</t>
      </text>
    </comment>
    <comment ref="E12" authorId="0">
      <text>
        <t xml:space="preserve">AUT: 2.62686179428388
BEL: NO
BGR: 14.917002876
CYP: 0.05775069083333
CZE: NO
DNM: NO
EST: NO
FIN: 15.93219002
FRK: 135.03577095147709
DEU: NO VALUE
GRC: 19.111245
HRV: NO
HUN: 4.87036012094731
IRL: NO
ITA: 75.2830516152
LVA: NO
LTU: NO
LUX: NO
MLT: NO
NLD: NO
POL: 48.4023222
PRT: 77.8547009117889
ROU: 43.85150389596376
SVK: NO
SVN: NO
ESP: 195.11330854302692
SWE: NO VALUE
</t>
      </text>
    </comment>
    <comment ref="H12" authorId="0">
      <text>
        <t xml:space="preserve">AUT: 0.00638463432748
BEL: NO
BGR: 0.04607644647506
CYP: 0.00015592686525
CZE: NO
DNM: NO
EST: NO
FIN: 0.04301691
FRK: 0.36459658156899
DEU: NO
GRC: 0.0412802892
HRV: NO
HUN: 0.01314997232656
IRL: NO
ITA: 0.20326423936104
LVA: NO
LTU: NO
LUX: NO
MLT: NO
NLD: NO
POL: 0.154441279122
PRT: 0.21020769246183
ROU: 0.13528917649228
SVK: NO
SVN: NO
ESP: 0.526805929
SWE: NO VALUE
</t>
      </text>
    </comment>
    <comment ref="I12" authorId="0">
      <text>
        <t xml:space="preserve">AUT: 0.00016552755664
BEL: NO
BGR: 0.00126297494671
CYP: 0.00000404254836
CZE: NO
DNM: NO
EST: NO
FIN: 0.00111525
FRK: 0.0094525039666
DEU: NO
GRC: 0.00107022972
HRV: NO
HUN: 0.00034092520847
IRL: NO
ITA: 0.00526981361306
LVA: NO
LTU: NO
LUX: NO
MLT: NO
NLD: NO
POL: 0.00316566239782
PRT: 0.00544982906382
ROU: 0.00413383594837
SVK: NO
SVN: NO
ESP: 0.013657931
SWE: NO VALUE
</t>
      </text>
    </comment>
    <comment ref="E14" authorId="0">
      <text>
        <t xml:space="preserve">AUT: NA
BEL: NO
BGR: 2.245810131
CYP: 0.34101973533333
CZE: NO
DNM: NO
EST: NO
FIN: NA
FRK: 4.72827124835072
DEU: NO
GRC: 5.5509025
HRV: NO
HUN: NO
IRL: NO
ITA: NO
LVA: NO
LTU: NO
LUX: NO
MLT: NO
NLD: NO
POL: 0.1941561
PRT: NO
ROU: NO
SVK: NO
SVN: NO
ESP: 0.46699031252174
SWE: NO VALUE
</t>
      </text>
    </comment>
    <comment ref="H14" authorId="0">
      <text>
        <t xml:space="preserve">AUT: NO
BEL: NO
BGR: 0.00691632172757
CYP: 0.0009207532854
CZE: NO
DNM: NO
EST: NO
FIN: NA
FRK: 0.01276633237054
DEU: NO
GRC: 0.0119899494
HRV: NO
HUN: NO
IRL: NO
ITA: NO
LVA: NO
LTU: NO
LUX: NO
MLT: NO
NLD: NO
POL: 0.0005824683
PRT: NO
ROU: NO
SVK: NO
SVN: NO
ESP: 0.001260873
SWE: NO VALUE
</t>
      </text>
    </comment>
    <comment ref="I14" authorId="0">
      <text>
        <t xml:space="preserve">AUT: NO
BEL: NO
BGR: 0.00039107448326
CYP: 0.00002387138147
CZE: NO
DNM: NO
EST: NO
FIN: NA
FRK: 0.00033097898739
DEU: NO
GRC: 0.00031085054
HRV: NO
HUN: NO
IRL: NO
ITA: NO
LVA: NO
LTU: NO
LUX: NO
MLT: NO
NLD: NO
POL: 0.00004211037518
PRT: NO
ROU: NO
SVK: NO
SVN: NO
ESP: 0.000032687
SWE: NO VALUE
</t>
      </text>
    </comment>
    <comment ref="E16" authorId="0">
      <text>
        <t xml:space="preserve">AUT: NA
BEL: NO
BGR: 1.503481392
CYP: 0.9464
CZE: NO
DNM: NO
EST: NO
FIN: NA
FRK: 12.0338929149338
DEU: NO
GRC: 37.52185217907056
HRV: NO
HUN: NO
IRL: NO
ITA: NO
LVA: NO
LTU: NO
LUX: NO
MLT: NO
NLD: NO
POL: 48.99825000000001
PRT: NO
ROU: NO
SVK: NO
SVN: NO
ESP: 1,123.12776620746677
SWE: NO VALUE
</t>
      </text>
    </comment>
    <comment ref="H16" authorId="0">
      <text>
        <t xml:space="preserve">AUT: NO
BEL: NO
BGR: 0.00423580824173
CYP: 0.00255528
CZE: NO
DNM: NO
EST: NO
FIN: NA
FRK: 0.03249151087032
DEU: NO
GRC: 0.08104720070678
HRV: NO
HUN: NO
IRL: NO
ITA: NO
LVA: NO
LTU: NO
LUX: NO
MLT: NO
NLD: NO
POL: 0.138044403
PRT: NO
ROU: NO
SVK: NO
SVN: NO
ESP: 3.032444969
SWE: NO VALUE
</t>
      </text>
    </comment>
    <comment ref="I16" authorId="0">
      <text>
        <t xml:space="preserve">AUT: NO
BEL: NO
BGR: 0.00018192124843
CYP: 0.000066248
CZE: NO
DNM: NO
EST: NO
FIN: NA
FRK: 0.00084237250405
DEU: NO
GRC: 0.00210122372203
HRV: NO
HUN: NO
IRL: NO
ITA: NO
LVA: NO
LTU: NO
LUX: NO
MLT: NO
NLD: NO
POL: 0.0109331167176
PRT: NO
ROU: NO
SVK: NO
SVN: NO
ESP: 0.078618946
SWE: NO VALUE
</t>
      </text>
    </comment>
    <comment ref="B17" authorId="0">
      <text>
        <t xml:space="preserve">AUT: NO
BEL: NO
BGR: NO
CYP: NO
CZE: NO
DNM: NO
EST: NO
FIN: NO
FRK: 7.73808
DEU: NO
GRC: NO
HRV: NO
HUN: NO
IRL: NO
ITA: NO
LVA: NO
LTU: NO
LUX: NO
MLT: NO
NLD: NO
POL: NO
PRT: NO
ROU: NO
SVK: NO
SVN: NO
ESP: 7.05586142230769
SWE: NO
</t>
      </text>
    </comment>
    <comment ref="E17" authorId="0">
      <text>
        <t xml:space="preserve">AUT: NA
BEL: NO
BGR: NO
CYP: NO
CZE: NO
DNM: NO
EST: NO
FIN: NO
FRK: 50.29752
DEU: NO
GRC: NO
HRV: NO
HUN: NO
IRL: NO
ITA: NO
LVA: NO
LTU: NO
LUX: NO
MLT: NO
NLD: NO
POL: NO
PRT: NO
ROU: NO
SVK: NO
SVN: NO
ESP: 45.863099245
SWE: NO
</t>
      </text>
    </comment>
    <comment ref="H17" authorId="0">
      <text>
        <t xml:space="preserve">AUT: NO
BEL: NO
BGR: NO
CYP: NO
CZE: NO
DNM: NO
EST: NO
FIN: NO
FRK: 0.135803304
DEU: NO
GRC: NO
HRV: NO
HUN: NO
IRL: NO
ITA: NO
LVA: NO
LTU: NO
LUX: NO
MLT: NO
NLD: NO
POL: NO
PRT: NO
ROU: NO
SVK: NO
SVN: NO
ESP: 0.123830368
SWE: NO
</t>
      </text>
    </comment>
    <comment ref="I17" authorId="0">
      <text>
        <t xml:space="preserve">AUT: NO
BEL: NO
BGR: NO
CYP: NO
CZE: NO
DNM: NO
EST: NO
FIN: NO
FRK: 0.0035208264
DEU: NO
GRC: NO
HRV: NO
HUN: NO
IRL: NO
ITA: NO
LVA: NO
LTU: NO
LUX: NO
MLT: NO
NLD: NO
POL: NO
PRT: NO
ROU: NO
SVK: NO
SVN: NO
ESP: 0.003210417
SWE: NO
</t>
      </text>
    </comment>
    <comment ref="E18" authorId="0">
      <text>
        <t xml:space="preserve">AUT: NO
BEL: NO
BGR: 29.367668313
CYP: NO
CZE: NO
DNM: 7.71585
EST: NO
FIN: NA
FRK: 363.58988609714115
DEU: NO
GRC: 58.99235097963878
HRV: NO
HUN: NO
IRL: NO
ITA: NO
LVA: NO
LTU: NO
LUX: NO
MLT: NO VALUE
NLD: NO
POL: 92.6144612
PRT: 273.700782002781
ROU: NO
SVK: NO
SVN: NO
ESP: 1,066.4107339308111
SWE: NO VALUE
</t>
      </text>
    </comment>
    <comment ref="H18" authorId="0">
      <text>
        <t xml:space="preserve">AUT: NO
BEL: NO
BGR: 0.0938752240592
CYP: NO
CZE: NO
DNM: 0.0395823105
EST: NO
FIN: NA
FRK: 0.98169269246227
DEU: NO
GRC: 0.12742347811602
HRV: NO
HUN: NO
IRL: NO
ITA: NO
LVA: NO
LTU: NO
LUX: NO
MLT: NA
NLD: NO
POL: 0.2778433836
PRT: NO
ROU: NO
SVK: NO
SVN: NO
ESP: 2.879308984
SWE: NO VALUE
</t>
      </text>
    </comment>
    <comment ref="I18" authorId="0">
      <text>
        <t xml:space="preserve">AUT: NO
BEL: NO
BGR: 0.00489169485174
CYP: NO
CZE: NO
DNM: 0.00062498385
EST: NO
FIN: NA
FRK: 0.0254512920268
DEU: NO
GRC: 0.00330357165485
HRV: NO
HUN: NO
IRL: NO
ITA: NO
LVA: NO
LTU: NO
LUX: NO
MLT: NA
NLD: NO
POL: 0.01332499392428
PRT: NO
ROU: NO
SVK: NO
SVN: NO
ESP: 0.074648754
SWE: NO VALUE
</t>
      </text>
    </comment>
    <comment ref="B25" authorId="0">
      <text>
        <t xml:space="preserve">AUT: 1,255,122.00
BEL: NA
BGR: 3,754,308.00
CYP: 8,000.00
CZE: NO
DNM: 5,429,000.00
EST: NA
FIN: 386,474.37358078454
FRK: 30,493,197.10
DEU: NO
GRC: 2,470,449.00
HRV: NO
HUN: NA
IRL: NA
ITA: 8,251,400.8999999985
LVA: 199,400.00
LTU: NA
LUX: NA
MLT: NO
NLD: NO
POL: 7,658,000.00
PRT: 414,741.00
ROU: 6,135,299.00
SVK: NA
SVN: NA
ESP: NA
SWE: NE
</t>
      </text>
    </comment>
    <comment ref="C25" authorId="0">
      <text>
        <t xml:space="preserve">AUT: 1,184,350.00
BEL: NA
BGR: 1,143,203.00
CYP: 154,000.00
CZE: NO
DNM: NO
EST: NA
FIN: 1,891,610.21459024
FRK: 7,566,308.50
DEU: NO
GRC: 416,153.00
HRV: NO
HUN: NA
IRL: NA
ITA: 1,467,378.4000000001
LVA: 481,100.00
LTU: NA
LUX: NA
MLT: NO
NLD: NO
POL: 2,686,000.00
PRT: 82,590.3333333333
ROU: 2,133,563.00
SVK: NA
SVN: NA
ESP: NA
SWE: NE
</t>
      </text>
    </comment>
    <comment ref="D25" authorId="0">
      <text>
        <t xml:space="preserve">AUT: NO
BEL: NA
BGR: 1,383,599.00
CYP: NO
CZE: NO
DNM: NO
EST: NA
FIN: NA
FRK: 12,816,279.40
DEU: NO
GRC: 2,070,960.00
HRV: NO
HUN: NA
IRL: NA
ITA: 7,483,437.7999999998
LVA: 26,500.00
LTU: NA
LUX: NA
MLT: NO
NLD: NO
POL: 189,000.00
PRT: 698,177.00
ROU: 9,343,224.00
SVK: NA
SVN: NA
ESP: NA
SWE: NE
</t>
      </text>
    </comment>
  </commentList>
</comments>
</file>

<file path=xl/comments13.xml><?xml version="1.0" encoding="utf-8"?>
<comments xmlns="http://schemas.openxmlformats.org/spreadsheetml/2006/main">
  <authors>
    <author/>
  </authors>
  <commentList>
    <comment ref="B10" authorId="0">
      <text>
        <t xml:space="preserve">AUT: 0.082625
BEL: NO
BGR: 3.328
CYP: NO
CZE: 20.015
DNM: NO
EST: NO
FIN: NO
FRK: 7.899
DEU: 52.4057
GRC: NO
HRV: 0.103205
HUN: 6.462
IRL: 0.001
ITA: NO
LVA: NO
LTU: NO
LUX: NO
MLT: NO
NLD: NO
POL: 133.12700000000001
PRT: 0.147154
ROU: 11.55232
SVK: 3.7448
SVN: 4.854100004
ESP: 18.139881
SWE: NO
</t>
      </text>
    </comment>
    <comment ref="E11" authorId="0">
      <text>
        <t xml:space="preserve">AUT: NO
BEL: NO
BGR: NO
CYP: NO
CZE: NA
DNM: NO
EST: NO
FIN: NO
FRK: NO
DEU: 246.0027
GRC: NO
HRV: NO
HUN: 0.752
IRL: NO
ITA: NO
LVA: NO
LTU: NO
LUX: NO
MLT: NO
NLD: NO
POL: NO
PRT: NO
ROU: 0.58079133333333
SVK: NO
SVN: NO
ESP: NA
SWE: NO
</t>
      </text>
    </comment>
    <comment ref="F11" authorId="0">
      <text>
        <t xml:space="preserve">AUT: 0.9964575
BEL: NO
BGR: 40.13568
CYP: NO
CZE: 236.899002
DNM: NO
EST: NO
FIN: NO
FRK: 174.20
DEU: 575.8944
GRC: NO
HRV: 1.2446523
HUN: 16.95945
IRL: 0.0067
ITA: NO
LVA: NO
LTU: NO
LUX: NO
MLT: NO
NLD: NO
POL: 420.91410000000002
PRT: 2.4648295
ROU: 138.74018786666667
SVK: 27.653781
SVN: 6.73516494999999
ESP: 37.06033712
SWE: NO
</t>
      </text>
    </comment>
    <comment ref="G11" authorId="0">
      <text>
        <t xml:space="preserve">AUT: NA
BEL: NO
BGR: 36.128768
CYP: NO
CZE: 362.60079000000002
DNM: NO
EST: NO
FIN: NO
FRK: NA
DEU: NO
GRC: NO
HRV: NO
HUN: 2.068
IRL: NO
ITA: NO
LVA: NO
LTU: NO
LUX: NO
MLT: NO
NLD: NO
POL: NE
PRT: 1.597503824
ROU: NO
SVK: 20.76430629240624
SVN: 87.42621507142854
ESP: NA
SWE: NO
</t>
      </text>
    </comment>
    <comment ref="E12" authorId="0">
      <text>
        <t xml:space="preserve">AUT: NO
BEL: NO
BGR: NO
CYP: NO
CZE: NO
DNM: NO
EST: NO
FIN: NO
FRK: NO
DEU: NA
GRC: NO
HRV: NO
HUN: NO
IRL: NO
ITA: NO
LVA: NO
LTU: NO
LUX: NO
MLT: NO
NLD: NO
POL: NO
PRT: NO
ROU: NO
SVK: NO
SVN: NO
ESP: NA
SWE: NO
</t>
      </text>
    </comment>
    <comment ref="F12" authorId="0">
      <text>
        <t xml:space="preserve">AUT: 0.138396875
BEL: NO
BGR: 5.5744
CYP: NO
CZE: 32.64106
DNM: NO
EST: NO
FIN: NO
FRK: 22.7658615342011
DEU: 30.1856832
GRC: NO
HRV: 0.172868375
HUN: 1.80565
IRL: 0.000603
ITA: NO
LVA: NO
LTU: NO
LUX: NO
MLT: NO
NLD: NO
POL: 222.98772500000001
PRT: 0.39437272
ROU: 19.350136
SVK: 2.2581144
SVN: 6.03412586000001
ESP: 11.118101136
SWE: NO
</t>
      </text>
    </comment>
    <comment ref="G12" authorId="0">
      <text>
        <t xml:space="preserve">AUT: NA
BEL: NO
BGR: NO
CYP: NO
CZE: NE
DNM: NO
EST: NO
FIN: NO
FRK: NA
DEU: NA
GRC: NO
HRV: NO
HUN: NA
IRL: NO
ITA: NO
LVA: NO
LTU: NO
LUX: NO
MLT: NO
NLD: NO
POL: NE
PRT: NO
ROU: NO
SVK: NO
SVN: NA
ESP: NA
SWE: NO
</t>
      </text>
    </comment>
    <comment ref="E13" authorId="0">
      <text>
        <t xml:space="preserve">AUT: NO
BEL: NO
BGR: NO
CYP: NO
CZE: NO
DNM: NO
EST: NO
FIN: NO
FRK: NO
DEU: 0.5019
GRC: NO
HRV: NO
HUN: NO
IRL: NO
ITA: NO
LVA: NO
LTU: NO
LUX: NO
MLT: NO
NLD: NO
POL: NO
PRT: NO
ROU: NO
SVK: NO
SVN: NO
ESP: NA
SWE: NO
</t>
      </text>
    </comment>
    <comment ref="F13" authorId="0">
      <text>
        <t xml:space="preserve">AUT: NA
BEL: 2.45488
BGR: 0.11206004276252
CYP: NO
CZE: 11.95079
DNM: NO
EST: NO
FIN: NO
FRK: NO
DEU: 151.61994971
GRC: NO
HRV: NO
HUN: 7.03701
IRL: 1.402712
ITA: 0.1206
LVA: NO
LTU: NO
LUX: NO
MLT: NO
NLD: NO
POL: NO
PRT: 0.7746339
ROU: 65.12377270683903
SVK: 0.66196
SVN: 0.01014327997855
ESP: 0.355593921
SWE: NO
</t>
      </text>
    </comment>
    <comment ref="G13" authorId="0">
      <text>
        <t xml:space="preserve">AUT: NA
BEL: NO
BGR: NO
CYP: NO
CZE: NE
DNM: NO
EST: NO
FIN: NO
FRK: NA
DEU: 14.879
GRC: NO
HRV: NO
HUN: NA
IRL: NO
ITA: NA
LVA: NO
LTU: NO
LUX: NO
MLT: NO
NLD: NO
POL: NE
PRT: NO
ROU: NO
SVK: 0.45952086985839
SVN: NA
ESP: NA
SWE: NO
</t>
      </text>
    </comment>
    <comment ref="B14" authorId="0">
      <text>
        <t xml:space="preserve">AUT: 1.286091
BEL: NO
BGR: 25.429
CYP: NO
CZE: 56.929
DNM: NO
EST: NO
FIN: NO
FRK: 1.06
DEU: 207.077319
GRC: 56.672
HRV: NO
HUN: 7.622
IRL: NO
ITA: 0.558
LVA: NO
LTU: NO
LUX: NO
MLT: NO
NLD: NO
POL: 66.77
PRT: NO
ROU: 28.99468
SVK: NO
SVN: NO
ESP: 17.751953
SWE: NO
</t>
      </text>
    </comment>
    <comment ref="E15" authorId="0">
      <text>
        <t xml:space="preserve">AUT: NO
BEL: NO
BGR: NO
CYP: NO
CZE: NO
DNM: NO
EST: NO
FIN: NO
FRK: NO
DEU: NA
GRC: NO
HRV: NO
HUN: NO
IRL: NO
ITA: NO
LVA: NO
LTU: NO
LUX: NO
MLT: NO
NLD: NO
POL: NO
PRT: NO
ROU: NO
SVK: NO
SVN: NO
ESP: NA
SWE: NO
</t>
      </text>
    </comment>
    <comment ref="F15" authorId="0">
      <text>
        <t xml:space="preserve">AUT: 1.034017164
BEL: NO
BGR: 20.444916
CYP: NO
CZE: 76.28486
DNM: NO
EST: NO
FIN: NO
FRK: 0.67
DEU: 2.27785051
GRC: 49.361312
HRV: NO
HUN: NO
IRL: NO
ITA: 0.448632
LVA: NO
LTU: NO
LUX: NO
MLT: NO
NLD: NO
POL: 53.68308
PRT: NO
ROU: 23.31172272
SVK: NO
SVN: NO
ESP: 0.352350655
SWE: NO
</t>
      </text>
    </comment>
    <comment ref="G15" authorId="0">
      <text>
        <t xml:space="preserve">AUT: NA
BEL: NO
BGR: 20.5873184
CYP: NO
CZE: NE
DNM: NO
EST: NO
FIN: NO
FRK: NA
DEU: NA
GRC: NO
HRV: NO
HUN: NO
IRL: NO
ITA: 0.09230537276079
LVA: NO
LTU: NO
LUX: NO
MLT: NO
NLD: NO
POL: NE
PRT: NO
ROU: NA
SVK: NO
SVN: NO
ESP: NA
SWE: NO
</t>
      </text>
    </comment>
    <comment ref="E16" authorId="0">
      <text>
        <t xml:space="preserve">AUT: NO
BEL: NO
BGR: NO
CYP: NO
CZE: NO
DNM: NO
EST: NO
FIN: NO
FRK: NO
DEU: NA
GRC: NO
HRV: NO
HUN: NO
IRL: NO
ITA: NO
LVA: NO
LTU: NO
LUX: NO
MLT: NO
NLD: NO
POL: NO
PRT: NO
ROU: NO
SVK: NO
SVN: NO
ESP: NA
SWE: NO
</t>
      </text>
    </comment>
    <comment ref="F16" authorId="0">
      <text>
        <t xml:space="preserve">AUT: 0.086168097
BEL: NO
BGR: 1.703743
CYP: NO
CZE: 3.814243
DNM: NO
EST: NO
FIN: NO
FRK: 0.28593860090589
DEU: IE
GRC: IE
HRV: NO
HUN: NO
IRL: NO
ITA: 0.037386
LVA: NO
LTU: NO
LUX: NO
MLT: NO
NLD: NO
POL: 4.47359
PRT: NO
ROU: 1.94264356
SVK: NO
SVN: NO
ESP: 0.105705197
SWE: NO
</t>
      </text>
    </comment>
    <comment ref="G16" authorId="0">
      <text>
        <t xml:space="preserve">AUT: NA
BEL: NO
BGR: NO
CYP: NO
CZE: NE
DNM: NO
EST: NO
FIN: NO
FRK: NA
DEU: NA
GRC: NO
HRV: NO
HUN: NO
IRL: NO
ITA: 0.00769211439673
LVA: NO
LTU: NO
LUX: NO
MLT: NO
NLD: NO
POL: NE
PRT: NO
ROU: NA
SVK: NO
SVN: NO
ESP: NA
SWE: NO
</t>
      </text>
    </comment>
    <comment ref="B17" authorId="0">
      <text>
        <t xml:space="preserve">AUT: NO
BEL: 2.08211
BGR: 1.539584
CYP: NO
CZE: 0.001
DNM: NO
EST: NO
FIN: NO
FRK: 5.361
DEU: 73.301034
GRC: NO
HRV: NO
HUN: 0.993
IRL: NO
ITA: 5.29294
LVA: NO
LTU: NO
LUX: NO
MLT: NO
NLD: 2.894
POL: NA
PRT: 0.289713
ROU: 4.811
SVK: 1.9542
SVN: NO
ESP: 2.993
SWE: 1.16513782
</t>
      </text>
    </comment>
    <comment ref="E17" authorId="0">
      <text>
        <t xml:space="preserve">AUT: NO
BEL: NO
BGR: NO
CYP: NO
CZE: NO
DNM: NO
EST: NO
FIN: NO
FRK: NO
DEU: NO
GRC: NO
HRV: NO
HUN: NO
IRL: NO
ITA: NO
LVA: NO
LTU: NO
LUX: NO
MLT: NO
NLD: NO
POL: NO
PRT: NO
ROU: NO
SVK: NO
SVN: NO
ESP: NO
SWE: NA
</t>
      </text>
    </comment>
    <comment ref="F17" authorId="0">
      <text>
        <t xml:space="preserve">AUT: IE
BEL: 0.83284
BGR: 0.609615
CYP: NO
CZE: 0.03
DNM: NO
EST: NO
FIN: NO
FRK: 0.94177893124435
DEU: 0.535031
GRC: NO
HRV: NO
HUN: NE
IRL: NO
ITA: 2.64647
LVA: NO
LTU: NO
LUX: NO
MLT: NO
NLD: 0.4394
POL: 0.0011455
PRT: 0.014195937
ROU: 1.68385
SVK: 0.2165088
SVN: NO
ESP: 0.0002992999
SWE: NE
</t>
      </text>
    </comment>
    <comment ref="G17" authorId="0">
      <text>
        <t xml:space="preserve">AUT: IE
BEL: 0.18739
BGR: NO
CYP: NO
CZE: NE
DNM: NO
EST: NO
FIN: NO
FRK: NA
DEU: 965.4912926
GRC: NO
HRV: NO
HUN: IE
IRL: NO
ITA: NA
LVA: NO
LTU: NO
LUX: NO
MLT: NO
NLD: 110.980416328412
POL: 1,678.4239612506644
PRT: NO
ROU: NA
SVK: 4.71
SVN: NO
ESP: 16.43157011
SWE: NE
</t>
      </text>
    </comment>
    <comment ref="E18" authorId="0">
      <text>
        <t xml:space="preserve">AUT: NO
BEL: NO
BGR: NO
CYP: NO
CZE: NA
DNM: NO
EST: NO
FIN: NO
FRK: NO
DEU: NO
GRC: NO VALUE
HRV: NO
HUN: NO
IRL: NO
ITA: NA
LVA: NA
LTU: NA
LUX: NO
MLT: NO
NLD: NO
POL: NO
PRT: NO VALUE
ROU: NO
SVK: NO VALUE
SVN: NO
ESP: NO
SWE: NA
</t>
      </text>
    </comment>
    <comment ref="F18" authorId="0">
      <text>
        <t xml:space="preserve">AUT: NO
BEL: NO
BGR: NO
CYP: NO
CZE: NA
DNM: NO
EST: NO
FIN: NO
FRK: NO
DEU: NO
GRC: NO
HRV: NO
HUN: NO
IRL: NO
ITA: NA
LVA: NO
LTU: NO
LUX: NO
MLT: NO
NLD: NO
POL: 3.0287751741
PRT: NO
ROU: NO
SVK: NO
SVN: NA
ESP: NO
SWE: 0.000120917472
</t>
      </text>
    </comment>
    <comment ref="G18" authorId="0">
      <text>
        <t xml:space="preserve">AUT: NO
BEL: NO
BGR: NO
CYP: NO
CZE: NA
DNM: NO
EST: NO
FIN: NO
FRK: NO
DEU: NO
GRC: NO
HRV: NO
HUN: NO
IRL: NO
ITA: NA
LVA: NO
LTU: NO
LUX: NO
MLT: NO
NLD: NO
POL: 1.0776800007
PRT: NO
ROU: NO
SVK: NO
SVN: 16.08503151
ESP: NO
SWE: 5.56490865505766
</t>
      </text>
    </comment>
  </commentList>
</comments>
</file>

<file path=xl/comments14.xml><?xml version="1.0" encoding="utf-8"?>
<comments xmlns="http://schemas.openxmlformats.org/spreadsheetml/2006/main">
  <authors>
    <author/>
  </authors>
  <commentList>
    <comment ref="H10" authorId="0">
      <text>
        <t xml:space="preserve">AUT: IE
BEL: NO
BGR: 0.01846153846154
CYP: NO
CZE: NE
DNM: 0.0259999091
EST: NO
FIN: NO
FRK: 29.3184130225465
DEU: 0.0000072
GRC: NE
HRV: 16.68611109302325
HUN: IE
IRL: NO
ITA: 0.01710172
LVA: NO
LTU: 0.99235252051583
LUX: NO
MLT: NO
NLD: IE
POL: 3.00225272938444
PRT: NO
ROU: 654.98730952353139
SVK: NO
SVN: NO
ESP: NA
SWE: 38.2400372904749
</t>
      </text>
    </comment>
    <comment ref="I10" authorId="0">
      <text>
        <t xml:space="preserve">AUT: NO
BEL: NO
BGR: NO
CYP: NO
CZE: NE
DNM: NO
EST: NO
FIN: NO
FRK: NO
DEU: NO
GRC: NO
HRV: NO
HUN: NO
IRL: NO
ITA: NO
LVA: NO
LTU: NO
LUX: NO
MLT: NO
NLD: NO
POL: NA
PRT: NO
ROU: NO
SVK: NO
SVN: NO
ESP: NO
SWE: NA
</t>
      </text>
    </comment>
    <comment ref="J10" authorId="0">
      <text>
        <t xml:space="preserve">AUT: IE
BEL: NO
BGR: 0.00083916083916
CYP: NO
CZE: NE
DNM: 0.0000001126752
EST: NO
FIN: NO
FRK: 0.62489943048968
DEU: 0.00096
GRC: NE
HRV: 0.35565162790698
HUN: IE
IRL: NE
ITA: 0.0010063
LVA: NO
LTU: 0.02115123094959
LUX: NO
MLT: NO
NLD: IE
POL: 0.06399070847851
PRT: NO
ROU: 13.86260484647889
SVK: NO
SVN: NO
ESP: NA
SWE: 0.001125842025
</t>
      </text>
    </comment>
    <comment ref="K10" authorId="0">
      <text>
        <t xml:space="preserve">AUT: IE
BEL: NO
BGR: 0.00000013426573
CYP: NO
CZE: NA
DNM: 0.00000000095868
EST: NO
FIN: NO
FRK: 0.00021903691378
DEU: NO
GRC: NE
HRV: 0.00012466139535
HUN: IE
IRL: NO
ITA: 0.000000204
LVA: NO
LTU: 0.00000741383353
LUX: NO
MLT: NO
NLD: IE
POL: NA
PRT: NO
ROU: 0.00475661646906
SVK: NO
SVN: NO
ESP: NA
SWE: 0.000225168405
</t>
      </text>
    </comment>
    <comment ref="H11" authorId="0">
      <text>
        <t xml:space="preserve">AUT: IE
BEL: NO
BGR: 1.88769230769231
CYP: NO
CZE: 0.04038303030303
DNM: IE
EST: NO
FIN: NO
FRK: 0.83749408209957
DEU: 0.3746239
GRC: 0.000025194345
HRV: 75.57607175930232
HUN: 4.03073529310345
IRL: NO
ITA: 1.56698048540693
LVA: NO
LTU: 0.000011992966
LUX: NO
MLT: NO
NLD: IE
POL: 0.08576074332172
PRT: NO
ROU: 20.28077912322704
SVK: 3.0237779
SVN: 0.00000008675882
ESP: 0.00004585640657
SWE: NO
</t>
      </text>
    </comment>
    <comment ref="I11" authorId="0">
      <text>
        <t xml:space="preserve">AUT: NO
BEL: NO
BGR: NO
CYP: NO
CZE: NO
DNM: NO
EST: NO
FIN: NO
FRK: NO
DEU: NO
GRC: NO
HRV: NO
HUN: NO
IRL: NO
ITA: NO
LVA: NO
LTU: NO
LUX: NO
MLT: NO
NLD: NO
POL: NA
PRT: NO
ROU: NO
SVK: NO
SVN: NO
ESP: NO
SWE: NO
</t>
      </text>
    </comment>
    <comment ref="J11" authorId="0">
      <text>
        <t xml:space="preserve">AUT: IE
BEL: NO
BGR: 0.1220979020979
CYP: NO
CZE: 0.03186849287479
DNM: IE
EST: NO
FIN: NO
FRK: 6.34732356959675
DEU: 0.88070674
GRC: 0.00034568985
HRV: 4.66701098837209
HUN: 5.62427853448276
IRL: NO
ITA: 10.02802197044318
LVA: NO
LTU: 0.00016354044549
LUX: NO
MLT: NO
NLD: IE
POL: 1.18745644599303
PRT: NO
ROU: 159.63986779728916
SVK: 0.1955811
SVN: 0.00000119041176
ESP: 0.00055527833522
SWE: NO
</t>
      </text>
    </comment>
    <comment ref="H12" authorId="0">
      <text>
        <t xml:space="preserve">AUT: 0.00516344705882
BEL: 0.01616544186047
BGR: 0.0000965034965
CYP: NA
CZE: 0.00366239639394
DNM: NA
EST: NO
FIN: NO
FRK: 0.04132490508879
DEU: NA
GRC: NE
HRV: 0.00042504651163
HUN: 0.22392229571429
IRL: NO
ITA: 0.05643136510695
LVA: NO
LTU: 0.00918189917937
LUX: NO
MLT: NO
NLD: 0.021019
POL: 0.0074012195122
PRT: 0.00000793746701
ROU: 0.00850834062229
SVK: 0.00665469
SVN: 0.02832068965517
ESP: 0.003912
SWE: NE
</t>
      </text>
    </comment>
    <comment ref="I12" authorId="0">
      <text>
        <t xml:space="preserve">AUT: NO
BEL: NO
BGR: NO
CYP: NO
CZE: NO
DNM: NO
EST: NO
FIN: NO
FRK: NO
DEU: NO
GRC: NO
HRV: NO
HUN: NO
IRL: NO
ITA: NO
LVA: NO
LTU: NO
LUX: NO
MLT: NO
NLD: NO
POL: NA
PRT: NO
ROU: NO
SVK: NO
SVN: NO
ESP: NO
SWE: NE
</t>
      </text>
    </comment>
    <comment ref="J12" authorId="0">
      <text>
        <t xml:space="preserve">AUT: 0.05690329411765
BEL: 0.17814976744186
BGR: 0.00104895104895
CYP: NA
CZE: 0.0403600268208
DNM: 0.89720548812
EST: NO
FIN: NO
FRK: 0.45479151777652
DEU: 0.58182608
GRC: 0.013476045
HRV: 0.00468418604651
HUN: 0.1390256
IRL: NO
ITA: 0.62189667668881
LVA: NO
LTU: 0.10118827667057
LUX: NO
MLT: NO
NLD: 0.231637
POL: 0.08156445993031
PRT: 0.08747412620192
ROU: 0.0937653864497
SVK: 0.0733374
SVN: NA
ESP: 0.043115685
SWE: 0.043164606
</t>
      </text>
    </comment>
    <comment ref="H13" authorId="0">
      <text>
        <t xml:space="preserve">AUT: NA
BEL: NA
BGR: 47.44772727272726
CYP: NA
CZE: NE
DNM: 0.0567419
EST: NO
FIN: NO
FRK: 3,026.35035779903
DEU: 503.72188679
GRC: IE
HRV: NA
HUN: NA
IRL: NO
ITA: 2,399.6549673835516
LVA: NO
LTU: NO
LUX: NO
MLT: NO
NLD: IE
POL: NA
PRT: 168.003910208483
ROU: IE
SVK: 28.135809
SVN: NA
ESP: 1,839.5313448920001
SWE: 196.698298052143
</t>
      </text>
    </comment>
    <comment ref="I13" authorId="0">
      <text>
        <t xml:space="preserve">AUT: NO
BEL: NO
BGR: NO
CYP: NO
CZE: NO
DNM: NA
EST: NO
FIN: NO
FRK: NO
DEU: NO
GRC: NO
HRV: NO
HUN: NO
IRL: NO
ITA: NO
LVA: NO
LTU: NO
LUX: NO
MLT: NO
NLD: NO
POL: NA
PRT: NO
ROU: NO
SVK: NE
SVN: NO
ESP: NO
SWE: NA
</t>
      </text>
    </comment>
    <comment ref="J13" authorId="0">
      <text>
        <t xml:space="preserve">AUT: 0.2817221280875
BEL: 0.32551579226841
BGR: 0.24332167832168
CYP: 0.02307336448598
CZE: 0.3176867272
DNM: 1.794532598
EST: NO
FIN: 0.290641169
FRK: 0.24304271624791
DEU: 5.15651926
GRC: 0.357846883152
HRV: 0.12892925581395
HUN: 0.17647977011494
IRL: 0.01077077252038
ITA: 2.0257875
LVA: NO
LTU: 0.01100961313013
LUX: NO
MLT: NO
NLD: 0.525885
POL: 0.64038095238095
PRT: 0.00000034534526
ROU: 0.3706050944782
SVK: 0.1442862
SVN: 0.00841379976471
ESP: 0.0944324766
SWE: 0.39811545354787
</t>
      </text>
    </comment>
    <comment ref="K13" authorId="0">
      <text>
        <t xml:space="preserve">AUT: NA
BEL: NA
BGR: 0.00071131037296
CYP: NA
CZE: NE
DNM: NA
EST: NO
FIN: NO
FRK: 0.0727528012609
DEU: 0.00108049
GRC: IE
HRV: NA
HUN: NA
IRL: NO
ITA: IE
LVA: NO
LTU: NO
LUX: NO
MLT: NO
NLD: NA
POL: NA
PRT: NO
ROU: NO
SVK: 0.00041842998
SVN: NA
ESP: NE
SWE: 0.00325501269839
</t>
      </text>
    </comment>
    <comment ref="H14" authorId="0">
      <text>
        <t xml:space="preserve">AUT: NA
BEL: NO
BGR: NO
CYP: NA
CZE: NE
DNM: NA
EST: NE
FIN: NO
FRK: NA
DEU: NA
GRC: NA
HRV: NA
HUN: NA
IRL: NO
ITA: NA
LVA: NA
LTU: NA
LUX: NO
MLT: NO
NLD: NA
POL: NA
PRT: NO
ROU: NO
SVK: NE
SVN: NO
ESP: NA
SWE: NA
</t>
      </text>
    </comment>
    <comment ref="I14" authorId="0">
      <text>
        <t xml:space="preserve">AUT: NO
BEL: NO
BGR: NO
CYP: NO
CZE: NO
DNM: NA
EST: NE
FIN: NO
FRK: NA
DEU: NO
GRC: NO
HRV: NO
HUN: NO
IRL: NO
ITA: NA
LVA: NO
LTU: NO
LUX: NO
MLT: NO
NLD: NO
POL: NA
PRT: NO
ROU: NO
SVK: NO
SVN: NO
ESP: NO
SWE: NA
</t>
      </text>
    </comment>
    <comment ref="J14" authorId="0">
      <text>
        <t xml:space="preserve">AUT: NA
BEL: NO
BGR: NO
CYP: NA
CZE: NE
DNM: NA
EST: NE
FIN: NO
FRK: NA
DEU: NA
GRC: NA
HRV: NA
HUN: NA
IRL: NO
ITA: NA
LVA: NA
LTU: NA
LUX: NO
MLT: NO
NLD: NA
POL: NA
PRT: NO
ROU: NO
SVK: NE
SVN: NO
ESP: NA
SWE: NA
</t>
      </text>
    </comment>
    <comment ref="H15" authorId="0">
      <text>
        <t xml:space="preserve">AUT: NO
BEL: NO
BGR: NO
CYP: NO
CZE: NO
DNM: NA
EST: NO
FIN: NO
FRK: NO
DEU: NO
GRC: NO
HRV: NO
HUN: NO
IRL: NO
ITA: NO
LVA: NO
LTU: 37.78642
LUX: NO
MLT: NO
NLD: NO
POL: NA
PRT: NO
ROU: NO
SVK: NO
SVN: NO
ESP: NO
SWE: NO
</t>
      </text>
    </comment>
    <comment ref="I15" authorId="0">
      <text>
        <t xml:space="preserve">AUT: NO
BEL: NO
BGR: NO
CYP: NO
CZE: NO
DNM: NA
EST: NO
FIN: NO
FRK: NO
DEU: NO
GRC: NO
HRV: NO
HUN: NO
IRL: NO
ITA: NO
LVA: NO
LTU: NO
LUX: NO
MLT: NO
NLD: NO
POL: NA
PRT: NO
ROU: NO
SVK: NO
SVN: NO
ESP: NO
SWE: NO
</t>
      </text>
    </comment>
    <comment ref="J15" authorId="0">
      <text>
        <t xml:space="preserve">AUT: NO
BEL: NO
BGR: NO
CYP: NO
CZE: NO
DNM: 0.00000668672
EST: NO
FIN: NO
FRK: NO
DEU: NO
GRC: NO
HRV: NO
HUN: NO
IRL: NO
ITA: NO
LVA: NO
LTU: NO
LUX: NO
MLT: NO
NLD: NO
POL: NA
PRT: NO
ROU: IE
SVK: NO
SVN: NO
ESP: NO
SWE: NO
</t>
      </text>
    </comment>
    <comment ref="H17" authorId="0">
      <text>
        <t xml:space="preserve">AUT: IE
BEL: NO
BGR: 0.0028
CYP: NO
CZE: NE
DNM: 0.00064349
EST: NO
FIN: NO
FRK: NO
DEU: IE
GRC: NE
HRV: IE
HUN: IE
IRL: NE
ITA: 0.034203244
LVA: NO
LTU: NO
LUX: NO
MLT: NO
NLD: IE
POL: NA
PRT: NO
ROU: IE
SVK: NO
SVN: NO
ESP: NO
SWE: NO
</t>
      </text>
    </comment>
    <comment ref="I17" authorId="0">
      <text>
        <t xml:space="preserve">AUT: NO
BEL: NO
BGR: NO
CYP: NO
CZE: NE
DNM: NO
EST: NO
FIN: NO
FRK: NO
DEU: NO
GRC: NO
HRV: NO
HUN: NO
IRL: NO
ITA: NO
LVA: NO
LTU: NO
LUX: NO
MLT: NO
NLD: NO
POL: NA
PRT: NO
ROU: NO
SVK: NO
SVN: NO
ESP: NO
SWE: NO
</t>
      </text>
    </comment>
    <comment ref="J17" authorId="0">
      <text>
        <t xml:space="preserve">AUT: IE
BEL: NO
BGR: 0.00336
CYP: NO
CZE: NE
DNM: 0.00000241824
EST: NO
FIN: NO
FRK: NO
DEU: IE
GRC: NE
HRV: IE
HUN: IE
IRL: NE
ITA: 0.00200959
LVA: NO
LTU: NO
LUX: NO
MLT: NO
NLD: IE
POL: NA
PRT: NO
ROU: IE
SVK: NO
SVN: NO
ESP: NO
SWE: NO
</t>
      </text>
    </comment>
    <comment ref="H18" authorId="0">
      <text>
        <t xml:space="preserve">AUT: 47.50
BEL: NO
BGR: 0.2016
CYP: NO
CZE: 0.00013853942703
DNM: 0.601498012
EST: NO
FIN: NO
FRK: IE
DEU: 1.26004
GRC: 0.008132
HRV: 607.10541599999999
HUN: 0.470547
IRL: NE
ITA: 1.692234
LVA: NO
LTU: NO
LUX: NO
MLT: NO
NLD: IE
POL: 0.34548987425185
PRT: NO
ROU: 1.795567
SVK: 1.14155
SVN: 0.0010901595
ESP: 0.00785270333052
SWE: NO
</t>
      </text>
    </comment>
    <comment ref="I18" authorId="0">
      <text>
        <t xml:space="preserve">AUT: NO
BEL: NO
BGR: NO
CYP: NO
CZE: NO
DNM: NO
EST: NO
FIN: NO
FRK: NO
DEU: NO
GRC: NO
HRV: NO
HUN: NO
IRL: NO
ITA: NO
LVA: NO
LTU: NO
LUX: NO
MLT: NO
NLD: NO
POL: NA
PRT: NO
ROU: NO
SVK: NO
SVN: NO
ESP: NO
SWE: NO
</t>
      </text>
    </comment>
    <comment ref="J18" authorId="0">
      <text>
        <t xml:space="preserve">AUT: 5.78359099438288
BEL: NO
BGR: 0.14224
CYP: NO
CZE: 0.347864
DNM: 10.196309085
EST: NO
FIN: NO
FRK: IE
DEU: 7.0414
GRC: 0.07334
HRV: 2.40264192
HUN: 6.50034
IRL: 0.00002977341192
ITA: 31.58437527486486
LVA: NO
LTU: NO
LUX: NO
MLT: NO
NLD: IE
POL: 9.69056964364945
PRT: NO
ROU: 225.64909
SVK: 1.65886
SVN: 0.124328595
ESP: 0.218769911866
SWE: NO
</t>
      </text>
    </comment>
    <comment ref="H19" authorId="0">
      <text>
        <t xml:space="preserve">AUT: 80.00
BEL: NO
BGR: 0.40376
CYP: NO
CZE: NA
DNM: NA
EST: NO
FIN: NO
FRK: 908.510718232044
DEU: 1,193.332
GRC: IE
HRV: 5.673472
HUN: 0.957220635
IRL: NE
ITA: 6.60384
LVA: NO
LTU: NO
LUX: NO
MLT: NO
NLD: IE
POL: 1.3482531678121
PRT: NO
ROU: 0.37022
SVK: 2.73105
SVN: NO
ESP: 0.00231734293512
SWE: NO
</t>
      </text>
    </comment>
    <comment ref="I19" authorId="0">
      <text>
        <t xml:space="preserve">AUT: NO
BEL: NO
BGR: NO
CYP: NO
CZE: NO
DNM: NA
EST: NO
FIN: NO
FRK: NO
DEU: NO
GRC: NO
HRV: NO
HUN: NO
IRL: NO
ITA: NO
LVA: NO
LTU: NO
LUX: NO
MLT: NO
NLD: NO
POL: NA
PRT: NO
ROU: NO
SVK: NO
SVN: NO
ESP: NO
SWE: NO
</t>
      </text>
    </comment>
    <comment ref="J19" authorId="0">
      <text>
        <t xml:space="preserve">AUT: NA
BEL: NO
BGR: 0.03192
CYP: NO
CZE: NA
DNM: NA
EST: NO
FIN: NO
FRK: 1.52615506170496
DEU: 1.028264
GRC: IE
HRV: 1.060864
HUN: 3.254677
IRL: IE
ITA: 14.14520713513513
LVA: NO
LTU: NO
LUX: NO
MLT: NO
NLD: IE
POL: 4.33968988389519
PRT: NO
ROU: 4.62775
SVK: 0.21675
SVN: NO
ESP: 0.028966786689
SWE: NO
</t>
      </text>
    </comment>
    <comment ref="H20" authorId="0">
      <text>
        <t xml:space="preserve">AUT: 0.135886898
BEL: NA
BGR: 0.49139656
CYP: NO
CZE: 0.04522783964345
DNM: 0.00337038
EST: 0.00064286051935
FIN: NE
FRK: 0.29509045692504
DEU: 0.48088324
GRC: 0.00003762
HRV: 0.01047858
HUN: 0.016921125
IRL: 0.00102337411494
ITA: 0.17276811002313
LVA: 0.00017
LTU: 0.00083712703568
LUX: 0.00048806578496
MLT: NO
NLD: 0.078144
POL: 0.01105728249768
PRT: NO
ROU: 0.03333888
SVK: 11.04
SVN: 0.00064855504126
ESP: 0.00149325465835
SWE: 0.00110421312629
</t>
      </text>
    </comment>
    <comment ref="I20" authorId="0">
      <text>
        <t xml:space="preserve">AUT: NO
BEL: NO
BGR: NO
CYP: NO
CZE: NO
DNM: NO
EST: NO
FIN: NO
FRK: NO
DEU: NO
GRC: NO
HRV: NO
HUN: NO
IRL: NO
ITA: NO
LVA: NO
LTU: NO
LUX: NO
MLT: NO
NLD: NO
POL: NA
PRT: NO
ROU: NO
SVK: NO
SVN: NO
ESP: NO
SWE: NA
</t>
      </text>
    </comment>
    <comment ref="J20" authorId="0">
      <text>
        <t xml:space="preserve">AUT: 3.46265146507524
BEL: 5.888884
BGR: 4.07595756
CYP: NO
CZE: 11.356433
DNM: 0.16830295
EST: 0.12126687069625
FIN: 0.20
FRK: 27.6272517089501
DEU: 71.77361833
GRC: 0.011324
HRV: 1.22976
HUN: 16.53314014218171
IRL: 0.14870772365437
ITA: 32.86836494338783
LVA: 0.085895
LTU: 1.64049579487381
LUX: 0.26621770088671
MLT: NO
NLD: 10.50364346
POL: 5.64033097104028
PRT: NO
ROU: 14.655216
SVK: 29.44035907214966
SVN: 0.33208150759765
ESP: 1.48194184396214
SWE: 0.048160404
</t>
      </text>
    </comment>
    <comment ref="H21" authorId="0">
      <text>
        <t xml:space="preserve">AUT: 0.07351343167458
BEL: 0.64366638063795
BGR: 0.0005
CYP: NO
CZE: 0.07672165926135
DNM: 0.00762444153775
EST: 0.03725668918981
FIN: NE
FRK: 0.29581283624771
DEU: 1.89595919
GRC: 0.00023016898352
HRV: 0.0220014
HUN: 0.862646725
IRL: 0.00604195304276
ITA: 1.24173393773873
LVA: 0.000942
LTU: 0.00384904735627
LUX: 0.02828563071921
MLT: NO
NLD: 0.1800748125
POL: 0.56961758321397
PRT: NO
ROU: 2.211016
SVK: 0.11888
SVN: 0.03758671261823
ESP: 0.005447
SWE: 2.61498703622258
</t>
      </text>
    </comment>
    <comment ref="I21" authorId="0">
      <text>
        <t xml:space="preserve">AUT: NO
BEL: NO
BGR: NO
CYP: NO
CZE: NO
DNM: NO
EST: NO
FIN: NO
FRK: NO
DEU: NO
GRC: NO
HRV: NO
HUN: NO
IRL: NO
ITA: NO
LVA: NO
LTU: NO
LUX: NO
MLT: NO
NLD: NO
POL: NA
PRT: NO
ROU: NO
SVK: NO
SVN: NO
ESP: NO
SWE: NA
</t>
      </text>
    </comment>
    <comment ref="J21" authorId="0">
      <text>
        <t xml:space="preserve">AUT: 1.87325927397871
BEL: 21.54166
BGR: 0.0115
CYP: NO
CZE: 19.264337848525
DNM: 0.444157410784
EST: 0.80357564919202
FIN: 3.222723214
FRK: 27.6948830230384
DEU: 282.35831315
GRC: 0.00496442905621
HRV: 0.47454
HUN: 51.50400833333333
IRL: 0.87796346448299
ITA: 236.23436190117226
LVA: 0.476364
LTU: 7.54287668785104
LUX: 0.61008223119871
MLT: NO
NLD: 5.8533
POL: 12.28586944186991
PRT: NO
ROU: 41.6736
SVK: 3.68528
SVN: 0.81069380156973
ESP: 5.405606591
SWE: 3.25501342044795
</t>
      </text>
    </comment>
    <comment ref="H22" authorId="0">
      <text>
        <t xml:space="preserve">AUT: NO
BEL: NO
BGR: 0.01531011051352
CYP: NO
CZE: IE
DNM: NO
EST: NO
FIN: NO
FRK: NO
DEU: 0.4704698
GRC: IE
HRV: NO
HUN: NO
IRL: NO
ITA: NO
LVA: 0.006216
LTU: NO
LUX: NO
MLT: NO
NLD: NO
POL: NO
PRT: NO
ROU: NO
SVK: 0.002856
SVN: NO
ESP: NO
SWE: NO
</t>
      </text>
    </comment>
    <comment ref="I22" authorId="0">
      <text>
        <t xml:space="preserve">AUT: NO
BEL: NO
BGR: NO
CYP: NO
CZE: NO
DNM: NO
EST: NO
FIN: NO
FRK: NO
DEU: NO
GRC: NO
HRV: NO
HUN: NO
IRL: NO
ITA: NO
LVA: NO
LTU: NO
LUX: NO
MLT: NO
NLD: NO
POL: NA
PRT: NO
ROU: NO
SVK: NO
SVN: NO
ESP: NO
SWE: NO
</t>
      </text>
    </comment>
    <comment ref="J22" authorId="0">
      <text>
        <t xml:space="preserve">AUT: NO
BEL: NO
BGR: 1.85577097133597
CYP: NO
CZE: IE
DNM: NO
EST: NO
FIN: NO
FRK: NO
DEU: 70.48447246
GRC: IE
HRV: NO
HUN: NO
IRL: NO
ITA: NO
LVA: 5.356856
LTU: NO
LUX: NO
MLT: NO
NLD: NO
POL: NO
PRT: NO
ROU: 107.27078337134999
SVK: 0.020706
SVN: NO
ESP: NO
SWE: NO
</t>
      </text>
    </comment>
    <comment ref="H25" authorId="0">
      <text>
        <t xml:space="preserve">AUT: IE
BEL: IE
BGR: IE
CYP: NO
CZE: 0.25960519480519
DNM: NO
EST: NO
FIN: NO
FRK: 0.30600745307484
DEU: IE
GRC: 0.055661925
HRV: 0.00013959940395
HUN: 0.21090517241379
IRL: NO
ITA: 10.07344597761595
LVA: NO
LTU: 0.01035756154748
LUX: NO
MLT: NO
NLD: IE
POL: 0.06172041811847
PRT: NO
ROU: 17.51151611041692
SVK: IE
SVN: 0.00022698529412
ESP: 0.08679632502795
SWE: IE
</t>
      </text>
    </comment>
    <comment ref="I25" authorId="0">
      <text>
        <t xml:space="preserve">AUT: NO
BEL: NO
BGR: IE
CYP: NO
CZE: NO
DNM: NO
EST: NO
FIN: NO
FRK: NO
DEU: NO
GRC: NO
HRV: NO
HUN: NO
IRL: NO
ITA: NO
LVA: NO
LTU: NO
LUX: NO
MLT: NO
NLD: NO
POL: NA
PRT: NO
ROU: NO
SVK: NO
SVN: NO
ESP: NO
SWE: IE
</t>
      </text>
    </comment>
    <comment ref="J25" authorId="0">
      <text>
        <t xml:space="preserve">AUT: IE
BEL: NO
BGR: IE
CYP: NO
CZE: 1.25475844155844
DNM: NO
EST: NO
FIN: NO
FRK: 2.31921438119881
DEU: IE
GRC: 0.4218588
HRV: 0.00151738482558
HUN: 1.60287931034483
IRL: NO
ITA: 3.9503642778503
LVA: NO
LTU: 0.07849941383353
LUX: NO
MLT: NO
NLD: IE
POL: 0.58209324041812
PRT: NO
ROU: 84.29962406642566
SVK: IE
SVN: 0.00172508823529
ESP: 0.6578247791592
SWE: IE
</t>
      </text>
    </comment>
    <comment ref="H26" authorId="0">
      <text>
        <t xml:space="preserve">AUT: IE
BEL: NO
BGR: IE
CYP: NO
CZE: NO
DNM: 0.002735916442
EST: 0.00226462228409
FIN: NO
FRK: IE
DEU: IE
GRC: 1.5201178
HRV: IE
HUN: 191.37074759999999
IRL: NO
ITA: 825.48
LVA: 0.002103
LTU: NO
LUX: 0.00048420332961
MLT: NO
NLD: IE
POL: IE
PRT: NO
ROU: 0.0962572
SVK: 0.22816
SVN: 0.0022846825317
ESP: 7.7244764504
SWE: 0.00000985502765
</t>
      </text>
    </comment>
    <comment ref="I26" authorId="0">
      <text>
        <t xml:space="preserve">AUT: NO
BEL: NO
BGR: IE
CYP: NO
CZE: NO
DNM: NO
EST: NO
FIN: NO
FRK: NO
DEU: NO
GRC: NO
HRV: NO
HUN: NO
IRL: NO
ITA: NO
LVA: NO
LTU: NO
LUX: NO
MLT: NO
NLD: NO
POL: NA
PRT: NO
ROU: NO
SVK: NO
SVN: NO
ESP: NO
SWE: NA
</t>
      </text>
    </comment>
    <comment ref="J26" authorId="0">
      <text>
        <t xml:space="preserve">AUT: IE
BEL: 0.0942436
BGR: IE
CYP: NO
CZE: NO
DNM: 0.13608692708
EST: 0.13295524377541
FIN: NO
FRK: IE
DEU: IE
GRC: 0.006916
HRV: IE
HUN: 9.01318622145466
IRL: 1.31897328029914
ITA: NA
LVA: 2.208416
LTU: NO
LUX: 0.0095346754922
MLT: NO
NLD: IE
POL: IE
PRT: NO
ROU: 7.256312
SVK: 21.2103716105696
SVN: 0.22138767173176
ESP: NA
SWE: 0.00043033620716
</t>
      </text>
    </comment>
    <comment ref="H27" authorId="0">
      <text>
        <t xml:space="preserve">AUT: IE
BEL: NO
BGR: NO
CYP: NO
CZE: NO
DNM: NO
EST: NO
FIN: NO
FRK: NO
DEU: IE
GRC: NO
HRV: NO
HUN: IE
IRL: NO
ITA: NO
LVA: NO
LTU: NO
LUX: NO
MLT: NO
NLD: 173.880398
POL: NO
PRT: NO
ROU: NA
SVK: NO
SVN: NO
ESP: NO
SWE: IE
</t>
      </text>
    </comment>
    <comment ref="I27" authorId="0">
      <text>
        <t xml:space="preserve">AUT: NO
BEL: NO
BGR: NO
CYP: NO
CZE: NO
DNM: NO
EST: NO
FIN: NO
FRK: NO
DEU: NO
GRC: NO
HRV: NO
HUN: NO
IRL: NO
ITA: NO
LVA: NO
LTU: NO
LUX: NO
MLT: NO
NLD: NO
POL: NA
PRT: NO
ROU: NO
SVK: NO
SVN: NO
ESP: NO
SWE: IE
</t>
      </text>
    </comment>
    <comment ref="J27" authorId="0">
      <text>
        <t xml:space="preserve">AUT: IE
BEL: NO
BGR: NO
CYP: NO
CZE: NO
DNM: NO
EST: NO
FIN: NO
FRK: NO
DEU: IE
GRC: NO
HRV: NO
HUN: IE
IRL: NO
ITA: NO
LVA: NO
LTU: NO
LUX: NO
MLT: NO
NLD: 56.166426
POL: NO
PRT: NO
ROU: NA
SVK: NO
SVN: NO
ESP: NO
SWE: IE
</t>
      </text>
    </comment>
    <comment ref="H29" authorId="0">
      <text>
        <t xml:space="preserve">AUT: IE
BEL: NO
BGR: 47.39849673853158
CYP: NE
CZE: 4.90365367965368
DNM: 22.866411268
EST: NO
FIN: 66.4299
FRK: 471.563497424971
DEU: 481.56677636
GRC: 24.022515
HRV: IE
HUN: 264.29256838826342
IRL: IE
ITA: 190.27620179941241
LVA: NO
LTU: 4.47010550996483
LUX: NO
MLT: NO
NLD: IE
POL: 0.0082462253194
PRT: 103.309810204372
ROU: 329.86809417296996
SVK: IE
SVN: 0.09785588235294
ESP: 224.52702530966155
SWE: 51.998676486817
</t>
      </text>
    </comment>
    <comment ref="I29" authorId="0">
      <text>
        <t xml:space="preserve">AUT: NO
BEL: NO
BGR: NO
CYP: NO
CZE: NO
DNM: NO
EST: NO
FIN: NO
FRK: NO
DEU: NO
GRC: NO
HRV: NO
HUN: NO
IRL: NO
ITA: NO
LVA: NO
LTU: NO
LUX: NO
MLT: NO
NLD: NO
POL: NA
PRT: NO
ROU: NO
SVK: NO
SVN: NO
ESP: NO
SWE: NA
</t>
      </text>
    </comment>
    <comment ref="J29" authorId="0">
      <text>
        <t xml:space="preserve">AUT: IE
BEL: NO
BGR: 0.0008586
CYP: NE
CZE: 0.00302872727273
DNM: 0.00747189326
EST: NO
FIN: 0.00116968
FRK: 0.13247132164644
DEU: 0.05813321
GRC: 0.014647875
HRV: IE
HUN: 3.42953198207628
IRL: IE
ITA: 2.52558561287188
LVA: NO
LTU: 0.00272567409144
LUX: NO
MLT: NO
NLD: IE
POL: 13.52380952380952
PRT: 0.04127799698531
ROU: 0.20362228035369
SVK: IE
SVN: 0.00005952058824
ESP: 0.20008837032759
SWE: 0.00372293434999
</t>
      </text>
    </comment>
    <comment ref="K29" authorId="0">
      <text>
        <t xml:space="preserve">AUT: IE
BEL: NO
BGR: 0.00008586
CYP: NE
CZE: 0.00007788155844
DNM: 0.000194363936
EST: NO
FIN: 0.00233936
FRK: 0.01551021961818
DEU: 0.00456457
GRC: 0.0003749856
HRV: 0.00117328372093
HUN: 0.00287125895224
IRL: IE
ITA: 0.00302203379328
LVA: NO
LTU: 0.00006977725674
LUX: NO
MLT: NO
NLD: IE
POL: 0.00021110336818
PRT: 0.01014776094118
ROU: 0.00521273037705
SVK: 0.0000450307
SVN: 0.00000153341176
ESP: 0.00064686103284
SWE: 0.00031045408366
</t>
      </text>
    </comment>
    <comment ref="H30" authorId="0">
      <text>
        <t xml:space="preserve">AUT: IE
BEL: NO
BGR: IE
CYP: NO
CZE: NO
DNM: 3.0215691387
EST: NO
FIN: NO
FRK: 102.400847734338
DEU: 56.864
GRC: 0.1596
HRV: IE
HUN: 22.665766
IRL: NO
ITA: 86.6754
LVA: NO
LTU: NO
LUX: NO
MLT: NO
NLD: IE
POL: 40.21150209284781
PRT: NO
ROU: 25.9154
SVK: IE
SVN: 0.01710407142857
ESP: 0.811070027292
SWE: NA
</t>
      </text>
    </comment>
    <comment ref="I30" authorId="0">
      <text>
        <t xml:space="preserve">AUT: NO
BEL: NO
BGR: IE
CYP: NO
CZE: NO
DNM: NO
EST: NO
FIN: NO
FRK: NO
DEU: NO
GRC: NO
HRV: NO
HUN: NO
IRL: NO
ITA: NO
LVA: NO
LTU: NO
LUX: NO
MLT: NO
NLD: NO
POL: NA
PRT: NO
ROU: NO
SVK: NO
SVN: NO
ESP: NO
SWE: NA
</t>
      </text>
    </comment>
    <comment ref="J30" authorId="0">
      <text>
        <t xml:space="preserve">AUT: IE
BEL: NO
BGR: IE
CYP: NO
CZE: NO
DNM: 0.01353790871244
EST: NO
FIN: NO
FRK: 0.38935295558175
DEU: IE
GRC: 0.00010488
HRV: IE
HUN: 0.01475562785
IRL: NO
ITA: 1.11793105054247
LVA: NO
LTU: NO
LUX: NO
MLT: NO
NLD: IE
POL: 5.08275491262308
PRT: NO
ROU: 0.01628968
SVK: IE
SVN: 0.00001076656286
ESP: 0.00053298887508
SWE: NA
</t>
      </text>
    </comment>
    <comment ref="K30" authorId="0">
      <text>
        <t xml:space="preserve">AUT: IE
BEL: NO
BGR: 0.000003416
CYP: NO
CZE: NO
DNM: 0.00000431652734
EST: NO
FIN: NO
FRK: 0.00166850120597
DEU: 0.00067857
GRC: 0.000002052
HRV: 0.000096768
HUN: 0.0004359025
IRL: NO
ITA: 0.001114398
LVA: NO
LTU: NO
LUX: NO
MLT: NO
NLD: IE
POL: 0.00069160361401
PRT: NO
ROU: 0.000462775
SVK: 0.000019363
SVN: 0.0000003037323
ESP: 0.00001042804321
SWE: NA
</t>
      </text>
    </comment>
    <comment ref="H31" authorId="0">
      <text>
        <t xml:space="preserve">AUT: IE
BEL: 83.33499999999999
BGR: NO
CYP: NO
CZE: NO
DNM: 548.83680749
EST: NO
FIN: NO
FRK: NO
DEU: IE
GRC: NO
HRV: NO
HUN: IE
IRL: NO
ITA: NO
LVA: NO
LTU: NO
LUX: NO
MLT: NO
NLD: 334.25609
POL: NO
PRT: NO
ROU: NA
SVK: NO
SVN: NO
ESP: NO
SWE: NA
</t>
      </text>
    </comment>
    <comment ref="I31" authorId="0">
      <text>
        <t xml:space="preserve">AUT: NO
BEL: NO
BGR: NO
CYP: NO
CZE: NO
DNM: NO
EST: NO
FIN: NO
FRK: NO
DEU: NO
GRC: NO
HRV: NO
HUN: NO
IRL: NO
ITA: NO
LVA: NO
LTU: NO
LUX: NO
MLT: NO
NLD: NO
POL: NA
PRT: NO
ROU: NO
SVK: NO
SVN: NO
ESP: NO
SWE: NA
</t>
      </text>
    </comment>
    <comment ref="J31" authorId="0">
      <text>
        <t xml:space="preserve">AUT: IE
BEL: IE
BGR: NO
CYP: NO
CZE: NO
DNM: 2.0713783728
EST: NO
FIN: NO
FRK: NO
DEU: IE
GRC: NO
HRV: NO
HUN: IE
IRL: NO
ITA: NO
LVA: NO
LTU: NO
LUX: NO
MLT: NO
NLD: 3.614834
POL: NO
PRT: NO
ROU: NA
SVK: NO
SVN: NO
ESP: NO
SWE: NA
</t>
      </text>
    </comment>
    <comment ref="K31" authorId="0">
      <text>
        <t xml:space="preserve">AUT: IE
BEL: IE
BGR: NO
CYP: NO
CZE: NO
DNM: 0.00078461302
EST: NO
FIN: NO
FRK: NO
DEU: IE
GRC: NO
HRV: NO
HUN: IE
IRL: NO
ITA: NO
LVA: NO
LTU: NO
LUX: NO
MLT: NO
NLD: NA
POL: NO
PRT: NO
ROU: NA
SVK: NO
SVN: NO
ESP: NO
SWE: NA
</t>
      </text>
    </comment>
    <comment ref="H32" authorId="0">
      <text>
        <t xml:space="preserve">AUT: NO
BEL: NO
BGR: NO
CYP: NO
CZE: NO
DNM: NO
EST: NO
FIN: NO
FRK: NO
DEU: NE
GRC: 0.00638825980614
HRV: NO
HUN: 0.0631512
IRL: NO
ITA: 546.51244999999994
LVA: NO
LTU: NO
LUX: NO
MLT: NO
NLD: NO
POL: NA
PRT: 6.567
ROU: NO
SVK: 0.01100894435934
SVN: NO
ESP: NO
SWE: NO
</t>
      </text>
    </comment>
    <comment ref="I32" authorId="0">
      <text>
        <t xml:space="preserve">AUT: NO
BEL: NO
BGR: NO
CYP: NO VALUE
CZE: NO
DNM: NO
EST: NO
FIN: NO
FRK: NO
DEU: NA
GRC: NO
HRV: NO
HUN: NO
IRL: NO
ITA: NO
LVA: NO
LTU: NO
LUX: NO
MLT: NO VALUE
NLD: NO
POL: NO VALUE
PRT: NO,NE
ROU: NO
SVK: NO
SVN: NO
ESP: NO
SWE: NO
</t>
      </text>
    </comment>
    <comment ref="J32" authorId="0">
      <text>
        <t xml:space="preserve">AUT: NO
BEL: NO
BGR: NO
CYP: NO
CZE: NO
DNM: NO
EST: NO
FIN: NO
FRK: NO
DEU: NE
GRC: NA
HRV: NO
HUN: 3.541887
IRL: NO
ITA: 8.54806741625205
LVA: NO
LTU: NO
LUX: NO
MLT: NO
NLD: NO
POL: NA
PRT: NO,NE
ROU: NO
SVK: 1.33441749810142
SVN: NO
ESP: NO
SWE: NO
</t>
      </text>
    </comment>
    <comment ref="K32" authorId="0">
      <text>
        <t xml:space="preserve">AUT: NO
BEL: NO
BGR: NO
CYP: NO
CZE: NA
DNM: NO
EST: NO
FIN: NO
FRK: NO
DEU: NE
GRC: 0.00000003268412
HRV: NO
HUN: NO
IRL: NO
ITA: 0.03599731508748
LVA: NO
LTU: NO
LUX: NO
MLT: NO
NLD: NO
POL: NA
PRT: NO,NE
ROU: NA
SVK: NA
SVN: NO
ESP: NO
SWE: NO
</t>
      </text>
    </comment>
  </commentList>
</comments>
</file>

<file path=xl/comments15.xml><?xml version="1.0" encoding="utf-8"?>
<comments xmlns="http://schemas.openxmlformats.org/spreadsheetml/2006/main">
  <authors>
    <author/>
  </authors>
  <commentList>
    <comment ref="B9" authorId="0">
      <text>
        <t xml:space="preserve">AUT: NO
BEL: NO
BGR: NO
CYP: NO
CZE: NO
DNM: NO
EST: NO
FIN: IE
FRK: NO
DEU: NO
GRC: NO
HRV: NO
HUN: NO
IRL: NO
ITA: NO
LVA: NO
LTU: NO
LUX: NO
MLT: NO
NLD: NO
POL: NO
PRT: NO
ROU: NO
SVK: NO
SVN: NO
ESP: NO
SWE: NO
</t>
      </text>
    </comment>
    <comment ref="D9" authorId="0">
      <text>
        <t xml:space="preserve">AUT: NO
BEL: NO
BGR: NO
CYP: NO
CZE: NO
DNM: NO
EST: NO
FIN: IE
FRK: NO
DEU: NO
GRC: NO
HRV: NO
HUN: NO
IRL: NO
ITA: NO
LVA: NO
LTU: NO
LUX: NO
MLT: NO
NLD: NO
POL: NO
PRT: NO
ROU: NO
SVK: NO
SVN: NO
ESP: NO
SWE: NO
</t>
      </text>
    </comment>
    <comment ref="B10" authorId="0">
      <text>
        <t xml:space="preserve">AUT: NO
BEL: NO
BGR: NO
CYP: NO
CZE: NO
DNM: NO
EST: NO
FIN: NA
FRK: NO
DEU: NO
GRC: NO
HRV: NO
HUN: NO
IRL: NO
ITA: NO
LVA: NO
LTU: NO
LUX: NO
MLT: NO
NLD: NO
POL: NO
PRT: NO
ROU: NO
SVK: NO
SVN: NO
ESP: NO
SWE: NO
</t>
      </text>
    </comment>
    <comment ref="D10" authorId="0">
      <text>
        <t xml:space="preserve">AUT: NO
BEL: NO
BGR: NO
CYP: NO
CZE: NO
DNM: NO
EST: NO
FIN: NA
FRK: NO
DEU: NO
GRC: NO
HRV: NO
HUN: NO
IRL: NO
ITA: NO
LVA: NO
LTU: NO
LUX: NO
MLT: NO
NLD: NO
POL: NO
PRT: NO
ROU: NO
SVK: NO
SVN: NO
ESP: NO
SWE: NO
</t>
      </text>
    </comment>
    <comment ref="B11" authorId="0">
      <text>
        <t xml:space="preserve">AUT: NO
BEL: NO
BGR: NO
CYP: NO
CZE: NO
DNM: NO
EST: NO
FIN: NA
FRK: NO
DEU: NO
GRC: NO
HRV: NO
HUN: NO
IRL: NO
ITA: NO
LVA: NO
LTU: NO
LUX: NO
MLT: NO
NLD: NO
POL: NO
PRT: NO
ROU: NO
SVK: NO
SVN: NO
ESP: NO
SWE: NO
</t>
      </text>
    </comment>
    <comment ref="D11" authorId="0">
      <text>
        <t xml:space="preserve">AUT: NO
BEL: NO
BGR: NO
CYP: NO
CZE: NO
DNM: NO
EST: NO
FIN: NA
FRK: NO
DEU: NO
GRC: NO
HRV: NO
HUN: NO
IRL: NO
ITA: NO
LVA: NO
LTU: NO
LUX: NO
MLT: NO
NLD: NO
POL: NO
PRT: NO
ROU: NO
SVK: NO
SVN: NO
ESP: NO
SWE: NO
</t>
      </text>
    </comment>
    <comment ref="B13" authorId="0">
      <text>
        <t xml:space="preserve">AUT: NO
BEL: NO
BGR: NO
CYP: NO
CZE: NO
DNM: NO
EST: NO
FIN: NA
FRK: NO
DEU: NO
GRC: NO
HRV: NO
HUN: NO
IRL: NO
ITA: NO
LVA: NO
LTU: NO
LUX: NO
MLT: NO
NLD: NO
POL: NO
PRT: NO
ROU: NO
SVK: NO
SVN: NO
ESP: NO
SWE: NO
</t>
      </text>
    </comment>
    <comment ref="D13" authorId="0">
      <text>
        <t xml:space="preserve">AUT: NO
BEL: NO
BGR: NO
CYP: NO
CZE: NO
DNM: NO
EST: NO
FIN: NA
FRK: NO
DEU: NO
GRC: NO
HRV: NO
HUN: NO
IRL: NO
ITA: NO
LVA: NO
LTU: NO
LUX: NO
MLT: NO
NLD: NO
POL: NO
PRT: NO
ROU: NO
SVK: NO
SVN: NO
ESP: NO
SWE: NO
</t>
      </text>
    </comment>
    <comment ref="B14" authorId="0">
      <text>
        <t xml:space="preserve">AUT: NO
BEL: NO
BGR: NO
CYP: NO
CZE: NO
DNM: NO
EST: NO
FIN: NA
FRK: NO
DEU: NO
GRC: NO
HRV: NO
HUN: NO
IRL: NO
ITA: NO
LVA: NO
LTU: NO
LUX: NO
MLT: NO
NLD: NO
POL: NO
PRT: NO
ROU: NO
SVK: NO
SVN: NO
ESP: NO
SWE: NO
</t>
      </text>
    </comment>
    <comment ref="D14" authorId="0">
      <text>
        <t xml:space="preserve">AUT: NO
BEL: NO
BGR: NO
CYP: NO
CZE: NO
DNM: NO
EST: NO
FIN: NA
FRK: NO
DEU: NO
GRC: NO
HRV: NO
HUN: NO
IRL: NO
ITA: NO
LVA: NO
LTU: NO
LUX: NO
MLT: NO
NLD: NO
POL: NO
PRT: NO
ROU: NO
SVK: NO
SVN: NO
ESP: NO
SWE: NO
</t>
      </text>
    </comment>
    <comment ref="B15" authorId="0">
      <text>
        <t xml:space="preserve">AUT: NO
BEL: NO
BGR: NO
CYP: NO
CZE: NO
DNM: NO
EST: NO
FIN: NO
FRK: NO
DEU: NO
GRC: NO
HRV: NO
HUN: NO
IRL: NO
ITA: NO
LVA: NO
LTU: NO
LUX: NO
MLT: NO
NLD: NO
POL: NO
PRT: NO
ROU: NO
SVK: NO
SVN: NO
ESP: NO
SWE: NO VALUE
</t>
      </text>
    </comment>
    <comment ref="D15" authorId="0">
      <text>
        <t xml:space="preserve">AUT: NO
BEL: NO
BGR: NO
CYP: NO
CZE: NO
DNM: NO
EST: NO
FIN: NO
FRK: NO
DEU: NO
GRC: NO
HRV: NO
HUN: NO
IRL: NO
ITA: NO
LVA: NO
LTU: NO
LUX: NO
MLT: NO
NLD: NO
POL: NO
PRT: NO
ROU: NO
SVK: NO
SVN: NO
ESP: NO
SWE: NO VALUE
</t>
      </text>
    </comment>
    <comment ref="D17" authorId="0">
      <text>
        <t xml:space="preserve">AUT: NO
BEL: NO
BGR: NO
CYP: NO
CZE: NO
DNM: NO
EST: NO
FIN: 20.06523946757895
FRK: NO VALUE
DEU: NO
GRC: NO
HRV: NO
HUN: NO
IRL: NO
ITA: NO
LVA: NO
LTU: NO
LUX: NO
MLT: NO
NLD: NO
POL: NO
PRT: NO
ROU: NO
SVK: NO
SVN: NO
ESP: NO
SWE: NO
</t>
      </text>
    </comment>
    <comment ref="D18" authorId="0">
      <text>
        <t xml:space="preserve">AUT: NO
BEL: NO
BGR: NO
CYP: NO
CZE: NO
DNM: NO
EST: NO
FIN: NO
FRK: NO VALUE
DEU: NO
GRC: NO
HRV: NO
HUN: NO
IRL: NO
ITA: NO
LVA: NO
LTU: NO
LUX: NO
MLT: NO
NLD: NO
POL: NO
PRT: NO
ROU: NO
SVK: NO
SVN: NO
ESP: NO
SWE: NO
</t>
      </text>
    </comment>
    <comment ref="D20" authorId="0">
      <text>
        <t xml:space="preserve">AUT: NO
BEL: NO
BGR: NO
CYP: NO
CZE: NO
DNM: NO
EST: NO
FIN: NO
FRK: NO VALUE
DEU: NO
GRC: NO
HRV: NO
HUN: NO
IRL: NO
ITA: NO
LVA: NO
LTU: NO
LUX: NO
MLT: NO
NLD: NO
POL: NO
PRT: NO
ROU: NO
SVK: NO
SVN: NO
ESP: NO
SWE: NO
</t>
      </text>
    </comment>
    <comment ref="D21" authorId="0">
      <text>
        <t xml:space="preserve">AUT: NO
BEL: NO
BGR: NO
CYP: NO
CZE: NO
DNM: NO
EST: NO
FIN: NO
FRK: NO VALUE
DEU: NO
GRC: NO
HRV: NO
HUN: NO
IRL: NO
ITA: NO
LVA: NO
LTU: NO
LUX: NO
MLT: NO
NLD: NO
POL: NO
PRT: NO
ROU: NO
SVK: NO
SVN: NO
ESP: NO
SWE: NO
</t>
      </text>
    </comment>
    <comment ref="D22" authorId="0">
      <text>
        <t xml:space="preserve">AUT: NO
BEL: NO
BGR: NO
CYP: NO
CZE: NO
DNM: NO
EST: NO
FIN: NO
FRK: NO VALUE
DEU: NO
GRC: NO
HRV: NO
HUN: NO
IRL: NO
ITA: NO
LVA: NO
LTU: NO
LUX: NO
MLT: NO
NLD: NO
POL: NO
PRT: NO
ROU: NO
SVK: NO
SVN: NO
ESP: NO
SWE: NO
</t>
      </text>
    </comment>
  </commentList>
</comments>
</file>

<file path=xl/comments16.xml><?xml version="1.0" encoding="utf-8"?>
<comments xmlns="http://schemas.openxmlformats.org/spreadsheetml/2006/main">
  <authors>
    <author/>
  </authors>
  <commentList>
    <comment ref="B9" authorId="0">
      <text>
        <t xml:space="preserve">AUT: 16,360.145698671855
BEL: 35,577.644470763582
BGR: 12,746.428571428571
CYP: 10,144.42
CZE: 7,256.8180000000002
DNM: 25,141.4735965337
EST: 611.79999999999995
FIN: 11,330.20
FRK: 151,158.849405779
DEU: 196,638.37882507
GRC: 39,372.97
HRV: 3,692.64
HUN: 7,986.00
IRL: 16,644.343722268477
ITA: 75,495.536735108093
LVA: 1,080.00
LTU: 1,576.00
LUX: 6,992.698220344827
MLT: 4,310.3458031612754
NLD: 92,152.923
POL: 10,111.035870196843
PRT: 21,845.2093977588
ROU: 7,788.00
SVK: 648.8293761873839
SVN: 747.14639999999997
ESP: 83,108.117976350055
SWE: 18,887.5294733808
</t>
      </text>
    </comment>
    <comment ref="F9" authorId="0">
      <text>
        <t xml:space="preserve">AUT: 1,190.7559041608297
BEL: 2,543.8015756595969
BGR: 911.36964285714282
CYP: 725.32600000000002
CZE: 526.05001720177461
DNM: 1,810.18609895042
EST: 43.9167555
FIN: 829.37063999999998
FRK: 11,108.9344649114
DEU: 14,404.94107921
GRC: 2,812.41
HRV: 264.02375999999998
HUN: 579.78359999999998
IRL: 1,188.4061417699693
ITA: 5,397.9308765602291
LVA: 77.868
LTU: 113.85023999999999
LUX: 499.97792275465508
MLT: 308.1897249260312
NLD: 6,588.9339945
POL: 722.93906471907428
PRT: 1,561.93247193975
ROU: 556.84199999999998
SVK: 47.20121281689143
SVN: 53.4209676
ESP: 6,059.9665553438635
SWE: 1,350.4583573467301
</t>
      </text>
    </comment>
    <comment ref="G9" authorId="0">
      <text>
        <t xml:space="preserve">AUT: 0.01811403435885
BEL: 0.01790338423538
BGR: 0.00637321428571
CYP: 0.00507
CZE: 0.003628409
DNM: 0.00673776684682
EST: 0.000411515
FIN: 0.0053
FRK: 0.0817489444155
DEU: 0.17974768
GRC: 0.02
HRV: 0.00184632
HUN: 0.003993
IRL: 0.01308464390723
ITA: 0.02679730328104
LVA: 0.00054
LTU: 0.000788
LUX: 0.00372688
MLT: 0.04310345803161
NLD: 0.0460764615
POL: 0.0050555179351
PRT: 0.12259395709523
ROU: 0.003894
SVK: 0.00044869354893
SVN: 0.0003735732
ESP: 0.03808968803588
SWE: 0.01528929539589
</t>
      </text>
    </comment>
    <comment ref="H9" authorId="0">
      <text>
        <t xml:space="preserve">AUT: 0.04125264547477
BEL: 0.07119353694153
BGR: 0.02549285714286
CYP: 0.02029
CZE: 0.0142952
DNM: 0.06174436024678
EST: 0.0012236
FIN: 0.02266
FRK: 0.30231769881156
DEU: 0.45362061
GRC: 0.08
HRV: 0.00738528
HUN: 0.015972
IRL: 0.0323077073892
ITA: 0.15210201089203
LVA: 0.00216
LTU: 0.003152
LUX: 0.01629110709201
MLT: 0.0025862074819
NLD: 0.184305846
POL: 0.02022207174039
PRT: 0.04369041879552
ROU: 0.015576
SVK: 0.00128267424022
SVN: 0.0014942928
ESP: 0.16467719673078
SWE: 0.06477305998615
</t>
      </text>
    </comment>
    <comment ref="B10" authorId="0">
      <text>
        <t xml:space="preserve">AUT: NO
BEL: 0.41587124046973
BGR: NO
CYP: NO
CZE: 263.01600000000002
DNM: 11.3545717675023
EST: NO
FIN: NO
FRK: 252.628511951203
DEU: 169.23971467
GRC: NO
HRV: NO
HUN: 2.39090909090909
IRL: NO
ITA: NO
LVA: NO
LTU: NO
LUX: 1.119
MLT: 2.50739513690751
NLD: NO
POL: NO
PRT: 43.6315647620925
ROU: 2.513627367774
SVK: 5.61365297663552
SVN: NO
ESP: NO
SWE: NO
</t>
      </text>
    </comment>
    <comment ref="F10" authorId="0">
      <text>
        <t xml:space="preserve">AUT: NO
BEL: 0.02911098683288
BGR: NO
CYP: NO
CZE: 18.3000038798237
DNM: 0.82888373902766
EST: NO
FIN: NO
FRK: 17.8103100925598
DEU: 12.04965444
GRC: NO
HRV: NO
HUN: 0.16736363636364
IRL: NO
ITA: NO
LVA: NO
LTU: NO
LUX: 0.07833
MLT: 0.17551765958353
NLD: NO
POL: NO
PRT: 3.05566391883855
ROU: 0.17595391574418
SVK: 0.39688511458242
SVN: NO
ESP: NO
SWE: NO
</t>
      </text>
    </comment>
    <comment ref="G10" authorId="0">
      <text>
        <t xml:space="preserve">AUT: NO
BEL: 0.00000020793562
BGR: NO
CYP: NO
CZE: 0.000130362
DNM: 0.00009787640864
EST: NO
FIN: NO
FRK: 0.0005577283066
DEU: 0.00049939
GRC: NO
HRV: NO
HUN: 0.00000119545455
IRL: NO
ITA: NO
LVA: NO
LTU: NO
LUX: 0.0000005595
MLT: 0.00002507395137
NLD: NO
POL: NO
PRT: 0.00170253201473
ROU: 0.00000125681368
SVK: 0.00000266109477
SVN: NO
ESP: NO
SWE: NO
</t>
      </text>
    </comment>
    <comment ref="H10" authorId="0">
      <text>
        <t xml:space="preserve">AUT: NO
BEL: 0.00000083174248
BGR: NO
CYP: NO
CZE: 0.0005136
DNM: 0.00002270914354
EST: NO
FIN: NO
FRK: 0.0005052570239
DEU: 0.00038867
GRC: NO
HRV: NO
HUN: 0.00000478181818
IRL: NO
ITA: NO
LVA: NO
LTU: NO
LUX: 0.000002238
MLT: 0.00000150443708
NLD: NO
POL: NO
PRT: 0.00008726312952
ROU: 0.00000502725474
SVK: 0.00001113882
SVN: NO
ESP: NO
SWE: NO
</t>
      </text>
    </comment>
    <comment ref="B11" authorId="0">
      <text>
        <t xml:space="preserve">AUT: NO
BEL: NO
BGR: NO
CYP: NO
CZE: NO
DNM: NO
EST: NO
FIN: NO
FRK: NO
DEU: NO
GRC: NO
HRV: NO
HUN: NO
IRL: NO
ITA: NO
LVA: NO
LTU: NO
LUX: NO
MLT: NO
NLD: NO
POL: NO
PRT: NO
ROU: NO
SVK: NO
SVN: NO
ESP: NO
SWE: NO
</t>
      </text>
    </comment>
    <comment ref="F11" authorId="0">
      <text>
        <t xml:space="preserve">AUT: NO
BEL: NO
BGR: NO
CYP: NO
CZE: NO
DNM: NO
EST: NO
FIN: NO
FRK: NO
DEU: NA
GRC: NO
HRV: NO
HUN: NO
IRL: NO
ITA: NO
LVA: NO
LTU: NO
LUX: NO
MLT: NO
NLD: NO
POL: NO
PRT: NO
ROU: NO
SVK: NO
SVN: NO
ESP: NO
SWE: NO
</t>
      </text>
    </comment>
    <comment ref="G11" authorId="0">
      <text>
        <t xml:space="preserve">AUT: NO
BEL: NO
BGR: NO
CYP: NO
CZE: NO
DNM: NO
EST: NO
FIN: NO
FRK: NO
DEU: NA
GRC: NO
HRV: NO
HUN: NO
IRL: NO
ITA: NO
LVA: NO
LTU: NO
LUX: NO
MLT: NO
NLD: NO
POL: NO
PRT: NO
ROU: NO
SVK: NO
SVN: NO
ESP: NO
SWE: NO
</t>
      </text>
    </comment>
    <comment ref="H11" authorId="0">
      <text>
        <t xml:space="preserve">AUT: NO
BEL: NO
BGR: NO
CYP: NO
CZE: NO
DNM: NO
EST: NO
FIN: NO
FRK: NO
DEU: NA
GRC: NO
HRV: NO
HUN: NO
IRL: NO
ITA: NO
LVA: NO
LTU: NO
LUX: NO
MLT: NO
NLD: NO
POL: NO
PRT: NO
ROU: NO
SVK: NO
SVN: NO
ESP: NO
SWE: NO
</t>
      </text>
    </comment>
    <comment ref="B13" authorId="0">
      <text>
        <t xml:space="preserve">AUT: NO
BEL: 153,409.09890800001
BGR: 8,480.00
CYP: 2,020.00
CZE: NO
DNM: 38,295.7048
EST: 2,580.50
FIN: 11,123.229691395474
FRK: 75,092.0091757213
DEU: 62,074.189184137198
GRC: 102,637.98
HRV: 1,249.9089999999999
HUN: NE
IRL: 824.71586400000001
ITA: 44,256.492960059397
LVA: 8,688.40
LTU: 6,222.00
LUX: NO
MLT: 17,329.470162231395
NLD: 382,694.41
POL: 4,282.3999999999996
PRT: 9,950.64677211825
ROU: NO
SVK: NO
SVN: NA
ESP: 102,868.11
SWE: 35,758.034908565904
</t>
      </text>
    </comment>
    <comment ref="F13" authorId="0">
      <text>
        <t xml:space="preserve">AUT: NO
BEL: 11,873.864255479202
BGR: 656.35199999999998
CYP: 156.34800000000001
CZE: NO
DNM: 2,987.0649744
EST: 200.78010333333333
FIN: 876.51049999999998
FRK: 5,857.17671570626
DEU: 4,794.68263871
GRC: 8,047.1347833582004
HRV: 96.74295659999998
HUN: NE
IRL: 62.678405664
ITA: 3,425.4525551085981
LVA: 672.48216000000002
LTU: 482.82719999999995
LUX: NO
MLT: 1,341.3009905567101
NLD: 29,620.547334
POL: 331.45776000000001
PRT: 769.848371936215
ROU: 64.00
SVK: NO
SVN: NA
ESP: 7,940.8175659999997
SWE: 2,775.2635003498699
</t>
      </text>
    </comment>
    <comment ref="G13" authorId="0">
      <text>
        <t xml:space="preserve">AUT: NO
BEL: 0.076704549454
BGR: 0.05936
CYP: 0.01414
CZE: NO
DNM: 0.04543142266017
EST: 0.0180635
FIN: 0.06841
FRK: 0.52564406423005
DEU: 0.05315924201819
GRC: 0.71846586
HRV: 0.008749363
HUN: NE
IRL: 0.005773011048
ITA: 0.32358617579491
LVA: 0.043442
LTU: 0.043554
LUX: NO
MLT: 0.12130629113562
NLD: 2.67886087
POL: 0.0299768
PRT: 0.06965452740483
ROU: NO
SVK: NO
SVN: NA
ESP: 0.720040973
SWE: 0.02032480455246
</t>
      </text>
    </comment>
    <comment ref="H13" authorId="0">
      <text>
        <t xml:space="preserve">AUT: NO
BEL: 0.306818197816
BGR: 0.01696
CYP: 0.00404
CZE: NO
DNM: 0.07490602405868
EST: 0.005161
FIN: 0.02258
FRK: 0.15018401835144
DEU: 0.214014
GRC: 0.20527596
HRV: 0.002499818
HUN: NE
IRL: 0.001649431728
ITA: 0.08628964687864
LVA: 0.0173768
LTU: 0.012444
LUX: NO
MLT: 0.03465894032446
NLD: 0.76538882
POL: 0.0085648
PRT: 0.01990129354424
ROU: NO
SVK: NO
SVN: NA
ESP: 0.205725993
SWE: 0.13782966740106
</t>
      </text>
    </comment>
    <comment ref="B14" authorId="0">
      <text>
        <t xml:space="preserve">AUT: 683.99954260232073
BEL: 31,544.077007
BGR: 2,241.90
CYP: 516.00
CZE: NO
DNM: 23,744.1054730473
EST: 2,707.20
FIN: 6,255.1055743029629
FRK: 14,129.544766414
DEU: 12,432.817743563701
GRC: 32,937.120000000003
HRV: 580.85599999999999
HUN: NE
IRL: 822.85692480000012
ITA: 1,251.7648096317132
LVA: 2,974.30
LTU: NO
LUX: 1.23771496172529
MLT: 2,203.68166078793
NLD: 72,395.488
POL: 1,290.00
PRT: 3,959.96543168541
ROU: NO
SVK: 568.46812466843551
SVN: NO
ESP: 25,704.168622680001
SWE: 8,050.5764349001402
</t>
      </text>
    </comment>
    <comment ref="F14" authorId="0">
      <text>
        <t xml:space="preserve">AUT: 50.72681542573486
BEL: 2,337.4161062187
BGR: 166.12479000000002
CYP: 38.236
CZE: NO
DNM: 1,759.4382155528
EST: 200.58009316916807
FIN: 463.50331999999997
FRK: 1,052.97446331263
DEU: 920.35832341000003
GRC: 2,533.7498777855994
HRV: 43.04142959999999
HUN: NE
IRL: 60.31541258784001
ITA: 92.75577239370993
LVA: 222.32892500000003
LTU: NO
LUX: 0.09183466821802
MLT: 163.2928110643856
NLD: 5,335.5474656
POL: 95.589
PRT: 293.301439640166
ROU: NO
SVK: 42.12348803793107
SVN: NO
ESP: 1,904.6788939999999
SWE: 593.81051783823398
</t>
      </text>
    </comment>
    <comment ref="G14" authorId="0">
      <text>
        <t xml:space="preserve">AUT: 0.00321996197431
BEL: 0.0157720385035
BGR: 0.0156933
CYP: 0.00201
CZE: NO
DNM: 0.02573440459364
EST: 0.0189504
FIN: 0.02759
FRK: 0.0989068133649
DEU: 0.01204236
GRC: 0.13174848
HRV: 0.004065992
HUN: NE
IRL: 0.0057599984736
ITA: 0.00879349671539
LVA: 0.0118972
LTU: NO
LUX: 0.00000517441511
MLT: 0.01542577162552
NLD: 0.506768416
POL: 0.00903
PRT: 0.0277197580218
ROU: NO
SVK: 0.00397927687268
SVN: NO
ESP: 0.179929179
SWE: 0.00255203272986
</t>
      </text>
    </comment>
    <comment ref="H14" authorId="0">
      <text>
        <t xml:space="preserve">AUT: 0.02285651835871
BEL: 0.063088154014
BGR: 0.0044838
CYP: 0.00201
CZE: NO
DNM: 0.04448544350922
EST: 0.0054144
FIN: 0.01251
FRK: 0.02825908953283
DEU: 0.04118824
GRC: 0.9881136
HRV: 0.001161712
HUN: NE
IRL: 0.0016457138496
ITA: 0.00234493245744
LVA: 0.089229
LTU: NO
LUX: 0.00003553121373
MLT: 0.00440736332158
NLD: 0.144790976
POL: 0.00258
PRT: 0.00791993086337
ROU: NO
SVK: 0.00113693624934
SVN: NO
ESP: 0.051408336
SWE: 0.0387554749576
</t>
      </text>
    </comment>
    <comment ref="B15" authorId="0">
      <text>
        <t xml:space="preserve">AUT: NO
BEL: 212.600661
BGR: NO
CYP: NO
CZE: NO
DNM: NO
EST: NO
FIN: NO
FRK: NO
DEU: NO
GRC: NO
HRV: NO
HUN: NE
IRL: NO
ITA: NO
LVA: NO
LTU: NO
LUX: NO
MLT: NO
NLD: NO
POL: NO
PRT: NO
ROU: NO
SVK: NO
SVN: NO
ESP: NO
SWE: NO
</t>
      </text>
    </comment>
    <comment ref="F15" authorId="0">
      <text>
        <t xml:space="preserve">AUT: NO
BEL: 14.88204627
BGR: NO
CYP: NO
CZE: NO
DNM: NO
EST: NO
FIN: NO
FRK: NO
DEU: NA
GRC: NO
HRV: NO
HUN: NE
IRL: NO
ITA: NO
LVA: NO
LTU: NO
LUX: NO
MLT: NO
NLD: NO
POL: NO
PRT: NO
ROU: NO
SVK: NO
SVN: NO
ESP: NO
SWE: NO
</t>
      </text>
    </comment>
    <comment ref="G15" authorId="0">
      <text>
        <t xml:space="preserve">AUT: NO
BEL: 0.0001063003305
BGR: NO
CYP: NO
CZE: NO
DNM: NO
EST: NO
FIN: NO
FRK: NO
DEU: NA
GRC: NO
HRV: NO
HUN: NE
IRL: NO
ITA: NO
LVA: NO
LTU: NO
LUX: NO
MLT: NO
NLD: NO
POL: NO
PRT: NO
ROU: NO
SVK: NO
SVN: NO
ESP: NO
SWE: NO
</t>
      </text>
    </comment>
    <comment ref="H15" authorId="0">
      <text>
        <t xml:space="preserve">AUT: NO
BEL: 0.000425201322
BGR: NO
CYP: NO
CZE: NO
DNM: NO
EST: NO
FIN: NO
FRK: NO
DEU: NA
GRC: NO
HRV: NO
HUN: NE
IRL: NO
ITA: NO
LVA: NO
LTU: NO
LUX: NO
MLT: NO
NLD: NO
POL: NO
PRT: NO
ROU: NO
SVK: NO
SVN: NO
ESP: NO
SWE: NO
</t>
      </text>
    </comment>
    <comment ref="B16" authorId="0">
      <text>
        <t xml:space="preserve">AUT: NO
BEL: NO
BGR: NO
CYP: NO
CZE: NO
DNM: 213.3129
EST: NO
FIN: NO
FRK: 438.599821000826
DEU: NO
GRC: NO
HRV: NO
HUN: NO
IRL: NO
ITA: NO
LVA: NO
LTU: NO
LUX: NO
MLT: NO
NLD: NO
POL: NO
PRT: NO
ROU: NO
SVK: NO
SVN: NO
ESP: NO
SWE: NO
</t>
      </text>
    </comment>
    <comment ref="F16" authorId="0">
      <text>
        <t xml:space="preserve">AUT: NO
BEL: NO
BGR: NO
CYP: NO
CZE: NO
DNM: 15.63584
EST: NO
FIN: NO
FRK: 50.5910829470677
DEU: NA
GRC: NO
HRV: NO
HUN: NO
IRL: NO
ITA: NO
LVA: NO
LTU: NO
LUX: NO
MLT: NO
NLD: NO
POL: NO
PRT: NO
ROU: NO
SVK: NO
SVN: NO
ESP: NO
SWE: NO
</t>
      </text>
    </comment>
    <comment ref="G16" authorId="0">
      <text>
        <t xml:space="preserve">AUT: NO
BEL: NO
BGR: NO
CYP: NO
CZE: NO
DNM: 0.00064
EST: NO
FIN: NO
FRK: 0.00483134489263
DEU: NA
GRC: NO
HRV: NO
HUN: NO
IRL: NO
ITA: NO
LVA: NO
LTU: NO
LUX: NO
MLT: NO
NLD: NO
POL: NO
PRT: NO
ROU: NO
SVK: NO
SVN: NO
ESP: NO
SWE: NO
</t>
      </text>
    </comment>
    <comment ref="H16" authorId="0">
      <text>
        <t xml:space="preserve">AUT: NO
BEL: NO
BGR: NO
CYP: NO
CZE: NO
DNM: 0.000128
EST: NO
FIN: NO
FRK: 0.00138038425504
DEU: NA
GRC: NO
HRV: NO
HUN: NO
IRL: NO
ITA: NO
LVA: NO
LTU: NO
LUX: NO
MLT: NO
NLD: NO
POL: NO
PRT: NO
ROU: NO
SVK: NO
SVN: NO
ESP: NO
SWE: NO
</t>
      </text>
    </comment>
    <comment ref="B17" authorId="0">
      <text>
        <t xml:space="preserve">AUT: NO
BEL: NO
BGR: NO
CYP: NO
CZE: NO
DNM: NO
EST: NO
FIN: NO
FRK: NO
DEU: NO
GRC: NO
HRV: NO
HUN: NO
IRL: NO
ITA: NO
LVA: NO
LTU: NO
LUX: NO
MLT: NO
NLD: NO
POL: NO
PRT: NO
ROU: NO
SVK: NO
SVN: NO
ESP: NO
SWE: NO
</t>
      </text>
    </comment>
    <comment ref="F17" authorId="0">
      <text>
        <t xml:space="preserve">AUT: NO
BEL: NO
BGR: NO
CYP: NO
CZE: NO
DNM: NO
EST: NO
FIN: NO
FRK: NO
DEU: NA
GRC: NO
HRV: NO
HUN: NO
IRL: NO
ITA: NO
LVA: NO
LTU: NO
LUX: NO
MLT: NO
NLD: NO
POL: NO
PRT: NO
ROU: NO
SVK: NO
SVN: NO
ESP: NO
SWE: NO
</t>
      </text>
    </comment>
    <comment ref="G17" authorId="0">
      <text>
        <t xml:space="preserve">AUT: NO
BEL: NO
BGR: NO
CYP: NO
CZE: NO
DNM: NO
EST: NO
FIN: NO
FRK: NO
DEU: NA
GRC: NO
HRV: NO
HUN: NO
IRL: NO
ITA: NO
LVA: NO
LTU: NO
LUX: NO
MLT: NO
NLD: NO
POL: NO
PRT: NO
ROU: NO
SVK: NO
SVN: NO
ESP: NO
SWE: NO
</t>
      </text>
    </comment>
    <comment ref="H17" authorId="0">
      <text>
        <t xml:space="preserve">AUT: NO
BEL: NO
BGR: NO
CYP: NO
CZE: NO
DNM: NO
EST: NO
FIN: NO
FRK: NO
DEU: NA
GRC: NO
HRV: NO
HUN: NO
IRL: NO
ITA: NO
LVA: NO
LTU: NO
LUX: NO
MLT: NO
NLD: NO
POL: NO
PRT: NO
ROU: NO
SVK: NO
SVN: NO
ESP: NO
SWE: NO
</t>
      </text>
    </comment>
    <comment ref="B18" authorId="0">
      <text>
        <t xml:space="preserve">AUT: NO
BEL: NO
BGR: NO
CYP: NO
CZE: NO
DNM: NO
EST: NO
FIN: NO
FRK: NO
DEU: NO
GRC: NO
HRV: NO
HUN: NO
IRL: NO
ITA: NO
LVA: NO
LTU: NO
LUX: NO
MLT: NO
NLD: NO
POL: NO
PRT: NO
ROU: NO
SVK: NO
SVN: NO
ESP: NO
SWE: NO
</t>
      </text>
    </comment>
    <comment ref="F18" authorId="0">
      <text>
        <t xml:space="preserve">AUT: NO
BEL: NO
BGR: NO
CYP: NO
CZE: NO
DNM: NO
EST: NO
FIN: NO
FRK: NO
DEU: NA
GRC: NO
HRV: NO
HUN: NO
IRL: NO
ITA: NO
LVA: NO
LTU: NO
LUX: NO
MLT: NO
NLD: NO
POL: NO
PRT: NO
ROU: NO
SVK: NO
SVN: NO
ESP: NO
SWE: NO
</t>
      </text>
    </comment>
    <comment ref="G18" authorId="0">
      <text>
        <t xml:space="preserve">AUT: NO
BEL: NO
BGR: NO
CYP: NO
CZE: NO
DNM: NO
EST: NO
FIN: NO
FRK: NO
DEU: NA
GRC: NO
HRV: NO
HUN: NO
IRL: NO
ITA: NO
LVA: NO
LTU: NO
LUX: NO
MLT: NO
NLD: NO
POL: NO
PRT: NO
ROU: NO
SVK: NO
SVN: NO
ESP: NO
SWE: NO
</t>
      </text>
    </comment>
    <comment ref="H18" authorId="0">
      <text>
        <t xml:space="preserve">AUT: NO
BEL: NO
BGR: NO
CYP: NO
CZE: NO
DNM: NO
EST: NO
FIN: NO
FRK: NO
DEU: NA
GRC: NO
HRV: NO
HUN: NO
IRL: NO
ITA: NO
LVA: NO
LTU: NO
LUX: NO
MLT: NO
NLD: NO
POL: NO
PRT: NO
ROU: NO
SVK: NO
SVN: NO
ESP: NO
SWE: NO
</t>
      </text>
    </comment>
    <comment ref="B19" authorId="0">
      <text>
        <t xml:space="preserve">AUT: NO
BEL: NO
BGR: NO
CYP: NO
CZE: NO
DNM: NO
EST: NO
FIN: NA
FRK: NO
DEU: NO
GRC: NO
HRV: NO
HUN: NO
IRL: NO
ITA: NO
LVA: NO
LTU: NO
LUX: NO
MLT: NO
NLD: 3,855.582
POL: NA
PRT: NO
ROU: NO
SVK: NO
SVN: NO
ESP: NO
SWE: NO
</t>
      </text>
    </comment>
    <comment ref="F19" authorId="0">
      <text>
        <t xml:space="preserve">AUT: NO
BEL: NO
BGR: NO
CYP: NO
CZE: NO
DNM: NO
EST: NO
FIN: NA
FRK: NO
DEU: NA
GRC: NO
HRV: NO
HUN: NO
IRL: NO
ITA: NO
LVA: NO
LTU: NO
LUX: NO
MLT: NO
NLD: 282.6141606
POL: NO
PRT: NO
ROU: NO
SVK: NO
SVN: NO
ESP: NO
SWE: NO
</t>
      </text>
    </comment>
    <comment ref="G19" authorId="0">
      <text>
        <t xml:space="preserve">AUT: NO
BEL: NO
BGR: NO
CYP: NO
CZE: NO
DNM: NO
EST: NO
FIN: NA
FRK: NO
DEU: NA
GRC: NO
HRV: NO
HUN: NO
IRL: NO
ITA: NO
LVA: NO
LTU: NO
LUX: NO
MLT: NO
NLD: 0.003855582
POL: NO
PRT: NO
ROU: NO
SVK: NO
SVN: NO
ESP: NO
SWE: NO
</t>
      </text>
    </comment>
    <comment ref="H19" authorId="0">
      <text>
        <t xml:space="preserve">AUT: NO
BEL: NO
BGR: NO
CYP: NO
CZE: NO
DNM: NO
EST: NO
FIN: NA
FRK: NO
DEU: NA
GRC: NO
HRV: NO
HUN: NO
IRL: NO
ITA: NO
LVA: NO
LTU: NO
LUX: NO
MLT: NO
NLD: 0.0023133492
POL: NO
PRT: NO
ROU: NO
SVK: NO
SVN: NO
ESP: NO
SWE: NO
</t>
      </text>
    </comment>
    <comment ref="B20" authorId="0">
      <text>
        <t xml:space="preserve">AUT: NO
BEL: NO
BGR: NO
CYP: NO
CZE: NO
DNM: NE
EST: NO
FIN: NO
FRK: C
DEU: NE
GRC: NO
HRV: C
HUN: NO
IRL: NO
ITA: NE
LVA: NA
LTU: NO
LUX: NO
MLT: NO
NLD: IE
POL: NA
PRT: NO
ROU: NO
SVK: NO
SVN: NO
ESP: NE
SWE: NO
</t>
      </text>
    </comment>
    <comment ref="F20" authorId="0">
      <text>
        <t xml:space="preserve">AUT: NO
BEL: NO
BGR: NO
CYP: NO
CZE: NO
DNM: NE
EST: NO
FIN: NO
FRK: 0.86202
DEU: NE
GRC: NO
HRV: C
HUN: NO
IRL: NO
ITA: NE
LVA: NA
LTU: NO
LUX: NO
MLT: NO
NLD: IE
POL: NA
PRT: NO
ROU: NA
SVK: NO
SVN: NO
ESP: NE
SWE: NO
</t>
      </text>
    </comment>
    <comment ref="G20" authorId="0">
      <text>
        <t xml:space="preserve">AUT: NO
BEL: NO
BGR: NO
CYP: NO
CZE: NO
DNM: NE
EST: NO
FIN: NO
FRK: NE
DEU: NE
GRC: NO
HRV: C
HUN: NO
IRL: NO
ITA: NE
LVA: NA
LTU: NO
LUX: NO
MLT: NO
NLD: IE
POL: NA
PRT: NO
ROU: NA
SVK: NO
SVN: NO
ESP: NE
SWE: NO
</t>
      </text>
    </comment>
    <comment ref="H20" authorId="0">
      <text>
        <t xml:space="preserve">AUT: NO
BEL: NO
BGR: NO
CYP: NO
CZE: NO
DNM: NE
EST: NO
FIN: NO
FRK: NE
DEU: NE
GRC: NO
HRV: C
HUN: NO
IRL: NO
ITA: NE
LVA: NA
LTU: NO
LUX: NO
MLT: NO
NLD: IE
POL: NA
PRT: NO
ROU: NA
SVK: NO
SVN: NO
ESP: NE
SWE: NO
</t>
      </text>
    </comment>
  </commentList>
</comments>
</file>

<file path=xl/comments17.xml><?xml version="1.0" encoding="utf-8"?>
<comments xmlns="http://schemas.openxmlformats.org/spreadsheetml/2006/main">
  <authors>
    <author/>
  </authors>
  <commentList>
    <comment ref="B9" authorId="0">
      <text>
        <t xml:space="preserve">AUT: 2,102.2550000000001
BEL: 3,178.6702599999999
BGR: 1,440.6896588986515
CYP: 783.77599999999995
CZE: 2,208.3827999999999
DNM: 1,167.538
EST: 330.05491090442501
FIN: 363.5917446936121
FRK: 8,775.43341156502
DEU: 15,340.6274
GRC: 5,916.4089376561597
HRV: 834.00824222027427
HUN: 1,180.8582850692101
IRL: 859.00
ITA: 13,791.223264
LVA: 76.60296900000002
LTU: 381.595191935907
LUX: 487.18936502217514
MLT: NO
NLD: 463.00
POL: 6,643.1819999999998
PRT: 3,292.0184030896
ROU: 2,770.9089930709101
SVK: 1,115.1248492220002
SVN: 382.65184241969149
ESP: 11,498.993082999999
SWE: 1,109.4686190530999
</t>
      </text>
    </comment>
    <comment ref="M9" authorId="0">
      <text>
        <t xml:space="preserve">AUT: IE
BEL: 4.60038595
BGR: 0.847074024
CYP: NE
CZE: NE
DNM: IE
EST: 2.42814
FIN: NO
FRK: IE
DEU: 8.91493064
GRC: 3.2792766
HRV: NA
HUN: IE
IRL: IE
ITA: NA
LVA: 0.765
LTU: NA
LUX: IE
MLT: NO
NLD: IE
POL: NA
PRT: IE
ROU: 1.7994
SVK: IE
SVN: NE
ESP: NA
SWE: 4.442
</t>
      </text>
    </comment>
    <comment ref="B10" authorId="0">
      <text>
        <t xml:space="preserve">AUT: 446.08415923328209
BEL: 1,885.6283900000001
BGR: 146.11089768617521
CYP: 5.4126
CZE: 806.53319999999997
DNM: 93.130568
EST: 13.51281984
FIN: 412.78914019675096
FRK: 2,532.88493323364
DEU: 6,051.72427122
GRC: 351.25271435913305
HRV: 85.21478236393999
HUN: 384.1668846576527
IRL: 205.428
ITA: 1,961.5051575000002
LVA: 20.98580190958403
LTU: 28.63053267433022
LUX: NO
MLT: 1.254
NLD: 150.246008536726
POL: 1,944.3103564216308
PRT: 236.527057086595
ROU: 777.83983882250163
SVK: 565.15813200000002
SVN: 116.53258220456954
ESP: 1,237.7697642578432
SWE: 375.85083484247599
</t>
      </text>
    </comment>
    <comment ref="B11" authorId="0">
      <text>
        <t xml:space="preserve">AUT: 42.02355515474132
BEL: 251.93176999184001
BGR: 117.42050008971695
CYP: NO
CZE: 126.65448807147219
DNM: 15.285
EST: 3.33998154638481
FIN: 19.10134654253395
FRK: 748.49779
DEU: 747.22528
GRC: 16.2478847579161
HRV: 28.43506447
HUN: 72.2210660348268
IRL: 12.30718
ITA: 503.33987999999999
LVA: 2.33055715653101
LTU: 4.9750656667127
LUX: 60.632722
MLT: NO
NLD: 133.732787085333
POL: 173.25247999999999
PRT: 91.580315212876
ROU: 87.59099999999999
SVK: 16.306
SVN: 3.07544489604367
ESP: 433.76082500000001
SWE: 56.8180531460854
</t>
      </text>
    </comment>
    <comment ref="B14" authorId="0">
      <text>
        <t xml:space="preserve">AUT: 468.69237956832478
BEL: 1,097.651952092627
BGR: 1,747.5033735498118
CYP: NO
CZE: 1,055.816642
DNM: NO
EST: 194.23616778029697
FIN: NO
FRK: 2,864.5385766056
DEU: 5,386.00
GRC: NO
HRV: 567.27812730033918
HUN: 817.06163714276545
IRL: 1,056.6256166776075
ITA: 795.60
LVA: NO
LTU: 732.49530419350526
LUX: NO
MLT: NO
NLD: 3,274.66307805025
POL: 2,856.2653628453404
PRT: 220.651662
ROU: 2,790.2314854344145
SVK: 427.96134016584631
SVN: NO
ESP: 406.5254241279045
SWE: NO
</t>
      </text>
    </comment>
    <comment ref="C14" authorId="0">
      <text>
        <t xml:space="preserve">AUT: 0.05994
BEL: 0.00046982
BGR: NA
CYP: NO
CZE: NA
DNM: NO
EST: NO
FIN: NO
FRK: NO
DEU: NA
GRC: NO
HRV: NE
HUN: NA
IRL: NO
ITA: NA
LVA: NO
LTU: NO
LUX: NO
MLT: NO
NLD: NO
POL: NA
PRT: NO
ROU: NA
SVK: 0.01061581740804
SVN: NO
ESP: NA
SWE: NO
</t>
      </text>
    </comment>
    <comment ref="D14" authorId="0">
      <text>
        <t xml:space="preserve">AUT: NA
BEL: NA
BGR: NA
CYP: NO
CZE: NA
DNM: NO
EST: NO
FIN: NO
FRK: NO
DEU: NA
GRC: NO
HRV: NA
HUN: NA
IRL: NO
ITA: NA
LVA: NO
LTU: NO
LUX: NO
MLT: NO
NLD: NO
POL: NA
PRT: NO
ROU: NA
SVK: 0.0010615817408
SVN: NO
ESP: NA
SWE: NO
</t>
      </text>
    </comment>
    <comment ref="J14" authorId="0">
      <text>
        <t xml:space="preserve">AUT: 0.4457
BEL: 0.75665781683199
BGR: NA
CYP: NO
CZE: 0.350354
DNM: NO
EST: 0.19
FIN: NO
FRK: 1.80867857142857
DEU: 2.376926
GRC: NO
HRV: 1.2081348
HUN: 0.34448443579447
IRL: NO
ITA: 0.612
LVA: NO
LTU: 0.224675
LUX: NO
MLT: NO
NLD: IE
POL: NA
PRT: 0.070312
ROU: NE
SVK: 0.21000671755135
SVN: NO
ESP: IE
SWE: NO
</t>
      </text>
    </comment>
    <comment ref="K14" authorId="0">
      <text>
        <t xml:space="preserve">AUT: 0.11857464
BEL: 0.04435681
BGR: NA
CYP: NO
CZE: 0.0350354
DNM: NO
EST: 0.00108
FIN: NO
FRK: 0.01085207142857
DEU: 0.2376926
GRC: NO
HRV: 0.002101104
HUN: 0.58021873683594
IRL: NO
ITA: 0.1224
LVA: NO
LTU: 2.873131
LUX: NO
MLT: NO
NLD: IE
POL: NA
PRT: 0.0070312
ROU: 12.388385
SVK: 0.06899864360939
SVN: NO
ESP: NA
SWE: NO
</t>
      </text>
    </comment>
    <comment ref="L14" authorId="0">
      <text>
        <t xml:space="preserve">AUT: IE
BEL: IE
BGR: NA
CYP: NO
CZE: NE
DNM: NO
EST: 0.00684683518268
FIN: NO
FRK: 0.16278107142857
DEU: NA
GRC: NO
HRV: 0.03151656
HUN: 0.03295413
IRL: NO
ITA: 0.1836
LVA: NO
LTU: 0.071053
LUX: NO
MLT: NO
NLD: IE
POL: NA
PRT: NO
ROU: NE
SVK: 0.00377447146658
SVN: NO
ESP: NA
SWE: NO
</t>
      </text>
    </comment>
    <comment ref="M14" authorId="0">
      <text>
        <t xml:space="preserve">AUT: IE
BEL: NE
BGR: NA
CYP: NO
CZE: NE
DNM: NO
EST: NO
FIN: NO
FRK: NO
DEU: NO
GRC: NO
HRV: NE
HUN: 0.00139194862165
IRL: NO
ITA: 0.02448
LVA: NO
LTU: NA
LUX: NO
MLT: NO
NLD: IE
POL: NA
PRT: NO
ROU: 0.0470445
SVK: 0.00109681667611
SVN: NO
ESP: NA
SWE: NO
</t>
      </text>
    </comment>
    <comment ref="D15" authorId="0">
      <text>
        <t xml:space="preserve">AUT: 2.66206634061431
BEL: 12.597256
BGR: 3.04088084151551
CYP: NO
CZE: 2.83
DNM: 2.601648
EST: NO
FIN: 4.62880729613734
FRK: 20.70
DEU: 9.79551604
GRC: 2.847887
HRV: 2.37000093
HUN: 6.5583755
IRL: 2.6208
ITA: 3.82327851451976
LVA: NO
LTU: 1.88423953367534
LUX: NO
MLT: NO
NLD: 21.50
POL: 11.002235
PRT: 1.03061830493776
ROU: 8.01736785
SVK: 3.44416805555556
SVN: NO
ESP: 6.97015868399604
SWE: 2.496
</t>
      </text>
    </comment>
    <comment ref="J15" authorId="0">
      <text>
        <t xml:space="preserve">AUT: 0.6291
BEL: 2.82034613460332
BGR: 7.1935
CYP: NO
CZE: 0.28954507805342
DNM: 0.60
EST: NO
FIN: 0.23951
FRK: 5.70212241613617
DEU: 9.4464149
GRC: 0.798222042
HRV: 0.84344956
HUN: 4.60106
IRL: 0.28
ITA: 1.0132
LVA: NO
LTU: NO
LUX: NO
MLT: NO
NLD: 2.1048427034668
POL: NO
PRT: 0.14096308330599
ROU: 6.6803256
SVK: 0.15681060283805
SVN: NO
ESP: 3.71059019661015
SWE: 0.866
</t>
      </text>
    </comment>
    <comment ref="B16" authorId="0">
      <text>
        <t xml:space="preserve">AUT: NO
BEL: NO
BGR: NO
CYP: NO
CZE: NO
DNM: NO
EST: NO
FIN: NO
FRK: 27.4036685016279
DEU: NA
GRC: NO
HRV: NO
HUN: NO
IRL: NO
ITA: 1.485
LVA: NO
LTU: NO
LUX: NO
MLT: NO
NLD: NO
POL: NA
PRT: NO
ROU: NE
SVK: NO
SVN: NO
ESP: NO
SWE: NO
</t>
      </text>
    </comment>
    <comment ref="D16" authorId="0">
      <text>
        <t xml:space="preserve">AUT: NO
BEL: NO
BGR: NO
CYP: NO
CZE: NO
DNM: NO
EST: NO
FIN: NO
FRK: 52.736
DEU: 75.76132183
GRC: NO
HRV: NO
HUN: NO
IRL: NO
ITA: 16.50
LVA: NO
LTU: NO
LUX: NO
MLT: NO
NLD: NO
POL: 0.324
PRT: NO
ROU: 1.7328
SVK: NO
SVN: NO
ESP: NO
SWE: NO
</t>
      </text>
    </comment>
    <comment ref="J16" authorId="0">
      <text>
        <t xml:space="preserve">AUT: NO
BEL: NO
BGR: NO
CYP: NO
CZE: NO
DNM: NO
EST: NO
FIN: NO
FRK: 0.4433
DEU: 0.12052974
GRC: NO
HRV: NO
HUN: NO
IRL: NO
ITA: 0.01799539170507
LVA: NO
LTU: NO
LUX: NO
MLT: NO
NLD: NO
POL: NO
PRT: NO
ROU: 0.0467856
SVK: NO
SVN: NO
ESP: NO
SWE: NO
</t>
      </text>
    </comment>
    <comment ref="K16" authorId="0">
      <text>
        <t xml:space="preserve">AUT: NO
BEL: NO
BGR: NO
CYP: NO
CZE: NO
DNM: NO
EST: NO
FIN: NO
FRK: 0.02941003257918
DEU: 0.08389294
GRC: NO
HRV: NO
HUN: NO
IRL: NO
ITA: NA
LVA: NO
LTU: NO
LUX: NO
MLT: NO
NLD: NO
POL: NO
PRT: NO
ROU: 0.1986944
SVK: NO
SVN: NO
ESP: NO
SWE: NO
</t>
      </text>
    </comment>
    <comment ref="L16" authorId="0">
      <text>
        <t xml:space="preserve">AUT: NO
BEL: NO
BGR: NO
CYP: NO
CZE: NO
DNM: NO
EST: NO
FIN: NO
FRK: 0.1499309925485
DEU: NA
GRC: NO
HRV: NO
HUN: NO
IRL: NO
ITA: NA
LVA: NO
LTU: NO
LUX: NO
MLT: NO
NLD: NO
POL: NO
PRT: NO
ROU: 0.2501008
SVK: NO
SVN: NO
ESP: NO
SWE: NO
</t>
      </text>
    </comment>
    <comment ref="L17" authorId="0">
      <text>
        <t xml:space="preserve">AUT: NO
BEL: IE
BGR: NO
CYP: NO
CZE: NE
DNM: NO
EST: NO
FIN: NO
FRK: NO
DEU: NA
GRC: NO
HRV: NO
HUN: NO
IRL: NO
ITA: NA
LVA: NO
LTU: NO
LUX: NO
MLT: NO
NLD: IE
POL: NA
PRT: NO
ROU: NE
SVK: NO
SVN: NO
ESP: NA,NO
SWE: NO
</t>
      </text>
    </comment>
    <comment ref="M17" authorId="0">
      <text>
        <t xml:space="preserve">AUT: NO
BEL: IE
BGR: NO
CYP: NO
CZE: NE
DNM: NO
EST: NO
FIN: NO
FRK: NO
DEU: NO
GRC: NO
HRV: NO
HUN: NO
IRL: NO
ITA: NA
LVA: NO
LTU: NO
LUX: NO
MLT: NO
NLD: IE
POL: NA
PRT: NO
ROU: NE
SVK: NO
SVN: NO
ESP: NA,NO
SWE: NO
</t>
      </text>
    </comment>
    <comment ref="J18" authorId="0">
      <text>
        <t xml:space="preserve">AUT: NA
BEL: NO
BGR: NA
CYP: NO
CZE: NO
DNM: NO
EST: NO
FIN: NO
FRK: NO
DEU: NA
GRC: NO
HRV: NO
HUN: NO
IRL: NO
ITA: NA
LVA: NO
LTU: NO
LUX: NO
MLT: NA
NLD: IE
POL: NA
PRT: NO
ROU: NE
SVK: 0.17156078511135
SVN: NE
ESP: NE
SWE: NA
</t>
      </text>
    </comment>
    <comment ref="K18" authorId="0">
      <text>
        <t xml:space="preserve">AUT: NA
BEL: NO
BGR: NA
CYP: NO
CZE: NO
DNM: NO
EST: NO
FIN: NO
FRK: NO
DEU: NA
GRC: NO
HRV: NO
HUN: NO
IRL: NO
ITA: NA
LVA: NO
LTU: NO
LUX: NO
MLT: NA
NLD: IE
POL: NA
PRT: NO
ROU: NE
SVK: 0.05565101322702
SVN: NE
ESP: 7.2479184
SWE: NE
</t>
      </text>
    </comment>
    <comment ref="L18" authorId="0">
      <text>
        <t xml:space="preserve">AUT: NA
BEL: NO
BGR: NA
CYP: NO
CZE: NO
DNM: NO
EST: NO
FIN: NO
FRK: 0.51887395992928
DEU: NA
GRC: NO
HRV: NO
HUN: NO
IRL: NO
ITA: NA
LVA: NO
LTU: NO
LUX: NO
MLT: NA
NLD: IE
POL: NA
PRT: NO
ROU: NE
SVK: 0.00000877422211
SVN: NE
ESP: NE
SWE: NA
</t>
      </text>
    </comment>
    <comment ref="M18" authorId="0">
      <text>
        <t xml:space="preserve">AUT: NA
BEL: NO
BGR: NA
CYP: NO
CZE: NO
DNM: NO
EST: NO
FIN: NO
FRK: NO
DEU: NA
GRC: NO
HRV: NO
HUN: NO
IRL: NO
ITA: NA
LVA: NO
LTU: NO
LUX: NO
MLT: NA
NLD: IE
POL: NA
PRT: NO
ROU: NE
SVK: 0.01257056265375
SVN: NE
ESP: NE
SWE: NA
</t>
      </text>
    </comment>
    <comment ref="B19" authorId="0">
      <text>
        <t xml:space="preserve">AUT: NO
BEL: IE
BGR: NO
CYP: NO
CZE: NA
DNM: NO
EST: NO
FIN: IE
FRK: 5.66625167929884
DEU: NE
GRC: NO
HRV: NO
HUN: NO
IRL: NO
ITA: NO
LVA: NO
LTU: NO
LUX: NO
MLT: NO
NLD: IE
POL: NO
PRT: NO
ROU: NO
SVK: NO
SVN: 18.3227157
ESP: NA
SWE: NO
</t>
      </text>
    </comment>
    <comment ref="B20" authorId="0">
      <text>
        <t xml:space="preserve">AUT: NO
BEL: IE
BGR: 217.6619709031948
CYP: NO
CZE: NO
DNM: NO
EST: NO
FIN: NO
FRK: 384.370974900291
DEU: 437.9115255
GRC: NO
HRV: NO
HUN: NO
IRL: NO
ITA: 150.00
LVA: NO
LTU: NO
LUX: NO
MLT: NO
NLD: 67.14
POL: IE
PRT: NO
ROU: 61.905497
SVK: NO
SVN: NO
ESP: 253.26
SWE: NO
</t>
      </text>
    </comment>
    <comment ref="J21" authorId="0">
      <text>
        <t xml:space="preserve">AUT: NA
BEL: IE,NA,NO
BGR: NO
CYP: NO
CZE: 1.3005984
DNM: NO
EST: NO
FIN: NO
FRK: 0.71285009271103
DEU: NA
GRC: NA
HRV: 0.32202
HUN: IE
IRL: NO
ITA: 17.526
LVA: NO
LTU: NO
LUX: NO
MLT: NO
NLD: IE
POL: NA
PRT: 0.21438225192101
ROU: 0.0076
SVK: NO
SVN: NA
ESP: 1.39344941
SWE: IE,NA,NO
</t>
      </text>
    </comment>
    <comment ref="K21" authorId="0">
      <text>
        <t xml:space="preserve">AUT: NA
BEL: IE,NA,NO
BGR: NO
CYP: NO
CZE: 0.4345625
DNM: NO
EST: NO
FIN: NO
FRK: 5.055609
DEU: 1.196608
GRC: NA
HRV: 21.468
HUN: IE
IRL: NO
ITA: 2.8575
LVA: NO
LTU: NO
LUX: NO
MLT: NO
NLD: IE
POL: NA
PRT: 0.72789414772823
ROU: 0.19
SVK: NO
SVN: NA
ESP: 0.32611
SWE: IE,NA,NO
</t>
      </text>
    </comment>
    <comment ref="L21" authorId="0">
      <text>
        <t xml:space="preserve">AUT: IE
BEL: IE,NA,NO
BGR: NO
CYP: NO
CZE: 1.419972698
DNM: NO
EST: NO
FIN: NO
FRK: 12.5566245832777
DEU: 63.22638459
GRC: 1.0997894014
HRV: 0.0541986
HUN: IE
IRL: NO
ITA: 15.30443444381438
LVA: NO
LTU: NO
LUX: NO
MLT: NO
NLD: 0.618556
POL: NA
PRT: 5.73710639903251
ROU: 3.922
SVK: NO
SVN: NA
ESP: 6.706899596
SWE: IE,NA,NO
</t>
      </text>
    </comment>
    <comment ref="M21" authorId="0">
      <text>
        <t xml:space="preserve">AUT: NA
BEL: IE,NA,NO
BGR: NO
CYP: NO
CZE: 2.8204216
DNM: NO
EST: NO
FIN: NO
FRK: 2.00535844723344
DEU: 5.23516
GRC: NA
HRV: 0.21468
HUN: IE
IRL: NO
ITA: 51.435
LVA: NO
LTU: NO
LUX: NO
MLT: NO
NLD: IE
POL: NA
PRT: 0.27264013725692
ROU: 8.6514
SVK: NO
SVN: NA
ESP: 2.436136824
SWE: IE,NA,NO
</t>
      </text>
    </comment>
    <comment ref="B23" authorId="0">
      <text>
        <t xml:space="preserve">AUT: 137.05968205149775
BEL: 326.46288000000004
BGR: NA
CYP: NO
CZE: IE
DNM: 0.701792
EST: NO
FIN: 243.84414203661461
FRK: 1,382.68097623988
DEU: NA
GRC: NA,NO
HRV: NO
HUN: NO
IRL: NO
ITA: NA
LVA: NO
LTU: NO
LUX: NO
MLT: 0.232835625
NLD: 6,220.37815813038
POL: NO
PRT: NO,NA
ROU: NO
SVK: NO
SVN: 7.1001869756309
ESP: NO,NA
SWE: 556.59911774646718
</t>
      </text>
    </comment>
    <comment ref="C23" authorId="0">
      <text>
        <t xml:space="preserve">AUT: 0.35541503116178
BEL: 1.023504
BGR: NA
CYP: NO
CZE: NO
DNM: NA
EST: NO
FIN: NO
FRK: 0.15348922660414
DEU: 2.42819187
GRC: NA
HRV: NO
HUN: NO
IRL: NO
ITA: NA
LVA: NO
LTU: NO
LUX: NO
MLT: NA
NLD: 0.30058210595703
POL: NO
PRT: NO,NA
ROU: NO
SVK: NO
SVN: NA
ESP: NA
SWE: 0.0316620949437
</t>
      </text>
    </comment>
    <comment ref="D23" authorId="0">
      <text>
        <t xml:space="preserve">AUT: NA
BEL: 0.09591084584496
BGR: NA
CYP: NO
CZE: NO
DNM: NA
EST: NO
FIN: NO
FRK: 2.41508133470787
DEU: IE
GRC: NA
HRV: NO
HUN: NO
IRL: NO
ITA: NA
LVA: NO
LTU: NO
LUX: NO
MLT: NA
NLD: 0.88188650009918
POL: NO
PRT: NO,NA
ROU: NO
SVK: NO
SVN: NA
ESP: NA
SWE: 0.0701469080639
</t>
      </text>
    </comment>
    <comment ref="G23" authorId="0">
      <text>
        <t xml:space="preserve">AUT: NA
BEL: NA
BGR: NA
CYP: NO
CZE: NO
DNM: NA
EST: NO
FIN: NO
FRK: NA
DEU: NO
GRC: NA
HRV: NO
HUN: NO
IRL: NO
ITA: NA
LVA: NO
LTU: NO
LUX: NO
MLT: NA
NLD: NO
POL: NO
PRT: NO
ROU: NO
SVK: NO
SVN: NA
ESP: NA
SWE: NO VALUE
</t>
      </text>
    </comment>
    <comment ref="H23" authorId="0">
      <text>
        <t xml:space="preserve">AUT: NA
BEL: NA
BGR: NA
CYP: NO
CZE: NO
DNM: NA
EST: NO
FIN: NO
FRK: NA
DEU: NO
GRC: NA
HRV: NO
HUN: NO
IRL: NO
ITA: NA
LVA: NO
LTU: NO
LUX: NO
MLT: NA
NLD: NO
POL: NO
PRT: NO
ROU: NO
SVK: NO
SVN: NA
ESP: NA
SWE: NO VALUE
</t>
      </text>
    </comment>
    <comment ref="I23" authorId="0">
      <text>
        <t xml:space="preserve">AUT: NA
BEL: NA
BGR: NA
CYP: NO
CZE: NO
DNM: NA
EST: NO
FIN: NO
FRK: NA
DEU: NO
GRC: NA
HRV: NO
HUN: NO
IRL: NO
ITA: NA
LVA: NO
LTU: NO
LUX: NO
MLT: NA
NLD: NO
POL: NO
PRT: NO
ROU: NO
SVK: NO
SVN: NA
ESP: NA
SWE: NO VALUE
</t>
      </text>
    </comment>
    <comment ref="J23" authorId="0">
      <text>
        <t xml:space="preserve">AUT: 0.0858
BEL: 6.12037519854829
BGR: NA
CYP: NO
CZE: NO
DNM: 0.035
EST: NO
FIN: 0.5708004
FRK: 1.8237663055486
DEU: 0.03496375
GRC: NA
HRV: NO
HUN: 0.4439793100703
IRL: NO
ITA: 0.1675768594172
LVA: NO
LTU: 0.128841
LUX: NO
MLT: NA
NLD: NO
POL: NO
PRT: 0.097073871
ROU: NO
SVK: 0.68956982667835
SVN: NA
ESP: NA
SWE: 0.98718893734631
</t>
      </text>
    </comment>
    <comment ref="K23" authorId="0">
      <text>
        <t xml:space="preserve">AUT: 11.073
BEL: 11.561329612166
BGR: NA
CYP: NO
CZE: NA
DNM: NA
EST: NO
FIN: NO
FRK: 1.18917763934497
DEU: 18.49555575
GRC: NA
HRV: NO
HUN: 0.20114920930752
IRL: NO
ITA: 19.37640379953186
LVA: NO
LTU: 0.062731
LUX: NO
MLT: NA
NLD: NO
POL: NO
PRT: NO,NA
ROU: NO
SVK: 4.09316297423467
SVN: NA
ESP: NA
SWE: 0.24633283845199
</t>
      </text>
    </comment>
    <comment ref="L23" authorId="0">
      <text>
        <t xml:space="preserve">AUT: 1.61771671425024
BEL: 22.92123455
BGR: NA
CYP: NO
CZE: NA
DNM: 0.1364192
EST: NO
FIN: 6.499
FRK: 22.4194006895881
DEU: 8.31862446
GRC: NA
HRV: NO
HUN: 2.50216256154675
IRL: NO
ITA: 0.18646895064732
LVA: NO
LTU: 0.001026
LUX: NO
MLT: NA
NLD: NO
POL: NO
PRT: NO,IE
ROU: NO
SVK: 6.03388252315129
SVN: NA
ESP: NA
SWE: 4.97269423995816
</t>
      </text>
    </comment>
    <comment ref="M23" authorId="0">
      <text>
        <t xml:space="preserve">AUT: 0.72922221978023
BEL: 10.11769367321455
BGR: NA
CYP: NO
CZE: NA
DNM: 1.047
EST: NO
FIN: 11.5505
FRK: 10.0284303623304
DEU: 15.364
GRC: 2.385526
HRV: NO
HUN: 1.27379437523777
IRL: NO
ITA: 8.96608475809263
LVA: NO
LTU: 0.001026
LUX: NO
MLT: NA
NLD: NO
POL: NO
PRT: 1.97183946724021
ROU: NO
SVK: 1.60501486938888
SVN: NA
ESP: 7.16655495996405
SWE: 4.16935052457315
</t>
      </text>
    </comment>
    <comment ref="J25" authorId="0">
      <text>
        <t xml:space="preserve">AUT: 0.16909051
BEL: 5.77636426316651
BGR: 0.0996
CYP: NE
CZE: IE
DNM: 0.0939224
EST: NO
FIN: 0.2544
FRK: 1.64409690987811
DEU: 4.13744789
GRC: 0.11024
HRV: 0.00823615
HUN: IE
IRL: IE
ITA: 2.32637789710242
LVA: 0.0021664664
LTU: NE
LUX: IE
MLT: NO
NLD: IE
POL: NA
PRT: 0.04004439
ROU: 0.26001196
SVK: 3.07715006590117
SVN: 0.05608083
ESP: 1.070245252253
SWE: 1.07554417765949
</t>
      </text>
    </comment>
    <comment ref="K25" authorId="0">
      <text>
        <t xml:space="preserve">AUT: 25.57455004
BEL: 246.24372394446581
BGR: 1.9551
CYP: NE
CZE: IE
DNM: 0.001228216
EST: NO
FIN: NO
FRK: 848.47367291812
DEU: 949.93694773
GRC: 1.4416
HRV: 0.1077035
HUN: IE
IRL: IE
ITA: 173.34537274095166
LVA: 0.006772864
LTU: NE
LUX: IE
MLT: NO
NLD: 41.537413
POL: NA
PRT: 0.5251365
ROU: 0.38317552
SVK: 60.32187783114436
SVN: 0.7333647
ESP: 107.734172925
SWE: 2.53631707934065
</t>
      </text>
    </comment>
    <comment ref="L25" authorId="0">
      <text>
        <t xml:space="preserve">AUT: 0.263382268
BEL: 0.603458119
BGR: 0.0747
CYP: 0.0002832
CZE: IE
DNM: 0.03323408
EST: NO
FIN: 1.297
FRK: 1.45506866930688
DEU: 5.4151007
GRC: 0.039008
HRV: 0.00328842399948
HUN: 0.2907
IRL: IE
ITA: 2.8746968856411
LVA: 0.006737666
LTU: 0.002625
LUX: IE
MLT: NO
NLD: 0.75
POL: NA
PRT: 0.0757574
ROU: 0.0684242
SVK: 0.21194390160225
SVN: 0.019843986
ESP: 1.408898293567
SWE: 0.29566773802462
</t>
      </text>
    </comment>
    <comment ref="M25" authorId="0">
      <text>
        <t xml:space="preserve">AUT: 0.28113725
BEL: 9.29359734094393
BGR: 0.11205
CYP: NE
CZE: IE
DNM: 0.0433488
EST: NO
FIN: 1.49812
FRK: 0.98060780739015
DEU: 9.64584464
GRC: 0.05088
HRV: 0.0038013
HUN: IE
IRL: IE
ITA: 2.85825791470524
LVA: 0.0527337
LTU: NE
LUX: IE
MLT: NO
NLD: IE
POL: NA
PRT: 0.01848
ROU: 0.1026363
SVK: 7.33060192013968
SVN: 0.02588346
ESP: 1.33239044520646
SWE: 3.55731333765114
</t>
      </text>
    </comment>
    <comment ref="B26" authorId="0">
      <text>
        <t xml:space="preserve">AUT: 20.808
BEL: NO
BGR: 35.62909722222221
CYP: NO
CZE: 0.09166666866667
DNM: NO
EST: NO
FIN: IE
FRK: 1,340.6687848614
DEU: 21.857967
GRC: 640.26645117584769
HRV: 72.84520000000001
HUN: NO
IRL: NO
ITA: 196.03655620518475
LVA: NO
LTU: NO
LUX: NO
MLT: NO
NLD: NO
POL: 216.80
PRT: NE
ROU: 208.57499999999999
SVK: 259.56743999999998
SVN: 106.26997
ESP: 303.59151171988054
SWE: 249.19669636200101
</t>
      </text>
    </comment>
    <comment ref="C26" authorId="0">
      <text>
        <t xml:space="preserve">AUT: NA
BEL: NO
BGR: 0.010987
CYP: NO
CZE: 0.02538461593846
DNM: NO
EST: NO
FIN: NO
FRK: 0.23894661856323
DEU: 0.1053396
GRC: NA
HRV: 0.0652044
HUN: NO
IRL: NO
ITA: NA
LVA: NO
LTU: NO
LUX: NO
MLT: NO
NLD: NO
POL: 0.0542
PRT: NE
ROU: 0.028385
SVK: NO
SVN: 0.009017
ESP: 0.0463995999961
SWE: 0.0256997
</t>
      </text>
    </comment>
    <comment ref="J26" authorId="0">
      <text>
        <t xml:space="preserve">AUT: NA
BEL: NO
BGR: 0.00054935
CYP: NO
CZE: NE
DNM: NO
EST: NO
FIN: NO
FRK: NE
DEU: NA
GRC: IE
HRV: IE
HUN: NO
IRL: NO
ITA: 0.0052438
LVA: NO
LTU: NO
LUX: NO
MLT: NO
NLD: IE
POL: NA
PRT: NE
ROU: NE
SVK: 0.37112272973747
SVN: NE
ESP: NA
SWE: 0.30
</t>
      </text>
    </comment>
    <comment ref="K26" authorId="0">
      <text>
        <t xml:space="preserve">AUT: NA
BEL: NO
BGR: 0.0131844
CYP: NO
CZE: NE
DNM: NO
EST: NO
FIN: NO
FRK: NE
DEU: NA
GRC: IE
HRV: IE
HUN: NO
IRL: NO
ITA: 0.16989912
LVA: NO
LTU: NO
LUX: NO
MLT: NO
NLD: NO
POL: NA
PRT: NE
ROU: NE
SVK: 2.49284664793139
SVN: NE
ESP: NO
SWE: NE
</t>
      </text>
    </comment>
    <comment ref="L26" authorId="0">
      <text>
        <t xml:space="preserve">AUT: NA
BEL: NO
BGR: 0.0186779
CYP: NO
CZE: NE
DNM: NO
EST: NO
FIN: NO
FRK: NE
DEU: NA
GRC: NE
HRV: IE
HUN: NO
IRL: NO
ITA: NA
LVA: NO
LTU: NO
LUX: NO
MLT: NO
NLD: IE
POL: NO
PRT: NE
ROU: NE
SVK: 0.03235005749583
SVN: NE
ESP: NA
SWE: NE
</t>
      </text>
    </comment>
    <comment ref="M26" authorId="0">
      <text>
        <t xml:space="preserve">AUT: NA
BEL: NO
BGR: 0.000384545
CYP: NO
CZE: NE
DNM: NO
EST: NO
FIN: NO
FRK: NE
DEU: NA
GRC: 0.291294
HRV: IE
HUN: NO
IRL: NO
ITA: 0.00367066
LVA: NO
LTU: NO
LUX: NO
MLT: NO
NLD: IE
POL: NO
PRT: NE
ROU: NE
SVK: 0.25057328546342
SVN: NE
ESP: NA
SWE: 0.28
</t>
      </text>
    </comment>
    <comment ref="J27" authorId="0">
      <text>
        <t xml:space="preserve">AUT: 0.01849518
BEL: NO
BGR: NO
CYP: NO
CZE: NE
DNM: NO
EST: NO
FIN: NO
FRK: NO
DEU: 0.5034
GRC: 0.138018
HRV: NO
HUN: 0.0296472
IRL: NO
ITA: 0.37754
LVA: NO
LTU: NO
LUX: NO
MLT: NO
NLD: IE
POL: NA
PRT: NO
ROU: NE
SVK: 0.10990509683802
SVN: 0.074281
ESP: 0.337716
SWE: 0.052894468746
</t>
      </text>
    </comment>
    <comment ref="K27" authorId="0">
      <text>
        <t xml:space="preserve">AUT: 0.15891306
BEL: NO
BGR: NO
CYP: NO
CZE: NE
DNM: NO
EST: NO
FIN: NO
FRK: 46.092
DEU: 75.51
GRC: 16.56216
HRV: NO
HUN: 3.6169584
IRL: NO
ITA: 23.77624
LVA: NO
LTU: NO
LUX: NO
MLT: NO
NLD: 2.20
POL: NA
PRT: NO
ROU: 47.28
SVK: 2.77437826671771
SVN: 8.91372
ESP: 40.52592
SWE: 5.98307779661017
</t>
      </text>
    </comment>
    <comment ref="L27" authorId="0">
      <text>
        <t xml:space="preserve">AUT: 0.22820906
BEL: NO
BGR: NO
CYP: NO
CZE: NE
DNM: NO
EST: NO
FIN: NO
FRK: 0.0379309842144
DEU: NA
GRC: NE
HRV: NO
HUN: NA
IRL: NO
ITA: 0.0878
LVA: NO
LTU: NO
LUX: NO
MLT: NO
NLD: 0.28425
POL: NA
PRT: NO
ROU: NE
SVK: 0.00075794367713
SVN: NE
ESP: NO
SWE: 0.008105020061
</t>
      </text>
    </comment>
    <comment ref="M27" authorId="0">
      <text>
        <t xml:space="preserve">AUT: 0.09958572
BEL: NO
BGR: NO
CYP: NO
CZE: NE
DNM: NO
EST: NO
FIN: NO
FRK: 4.8989
DEU: 5.23536
GRC: 0.828108
HRV: NO
HUN: 0.1778832
IRL: NO
ITA: 2.65156
LVA: NO
LTU: NO
LUX: NO
MLT: NO
NLD: IE
POL: NA
PRT: NO
ROU: 0.10638
SVK: 0.34864036534208
SVN: 0.371405
ESP: 2.971781067
SWE: 0.284448
</t>
      </text>
    </comment>
    <comment ref="B28" authorId="0">
      <text>
        <t xml:space="preserve">AUT: NO
BEL: NO
BGR: NO
CYP: NO
CZE: NA
DNM: NA
EST: NO
FIN: NO
FRK: IE
DEU: NA
GRC: NO
HRV: NO
HUN: NO
IRL: NO
ITA: NO
LVA: NO
LTU: NO
LUX: NO
MLT: NO
NLD: NO
POL: NA
PRT: NO
ROU: NO
SVK: NO
SVN: NO
ESP: NO
SWE: NO
</t>
      </text>
    </comment>
    <comment ref="H28" authorId="0">
      <text>
        <t xml:space="preserve">AUT: 15.00
BEL: NO VALUE
BGR: NO VALUE
CYP: NO VALUE
CZE: NO
DNM: 1.90
EST: NO
FIN: IE
FRK: IE
DEU: 8.10
GRC: NO VALUE
HRV: NO VALUE
HUN: NO
IRL: NO
ITA: NO
LVA: NO VALUE
LTU: NO
LUX: NO VALUE
MLT: NO
NLD: NO
POL: 0.58181818181818
PRT: NA
ROU: NO
SVK: NO
SVN: NO VALUE
ESP: NO
SWE: 1.10
</t>
      </text>
    </comment>
    <comment ref="J28" authorId="0">
      <text>
        <t xml:space="preserve">AUT: NO
BEL: NO
BGR: NO
CYP: NO
CZE: NE
DNM: NA
EST: NO
FIN: NO
FRK: NO
DEU: NA
GRC: NO
HRV: NO
HUN: NO
IRL: NO
ITA: NO
LVA: NO
LTU: NO
LUX: NO
MLT: NO
NLD: NO
POL: NA
PRT: NO
ROU: NO
SVK: NO
SVN: NO
ESP: NO
SWE: NO
</t>
      </text>
    </comment>
    <comment ref="K28" authorId="0">
      <text>
        <t xml:space="preserve">AUT: NO
BEL: NO
BGR: NO
CYP: NO
CZE: NE
DNM: NA
EST: NO
FIN: NO
FRK: NO
DEU: NA
GRC: NO
HRV: NO
HUN: NO
IRL: NO
ITA: NO
LVA: NO
LTU: NO
LUX: NO
MLT: NO
NLD: NO
POL: NA
PRT: NO
ROU: NO
SVK: NO
SVN: NO
ESP: NO
SWE: NO
</t>
      </text>
    </comment>
    <comment ref="L28" authorId="0">
      <text>
        <t xml:space="preserve">AUT: NO
BEL: NO
BGR: NO
CYP: NO
CZE: NE
DNM: NA
EST: NO
FIN: NO
FRK: NO
DEU: NA
GRC: NO
HRV: NO
HUN: NO
IRL: NO
ITA: NO
LVA: NO
LTU: NO
LUX: NO
MLT: NO
NLD: NO
POL: NA
PRT: NO
ROU: NO
SVK: NO
SVN: NO
ESP: NO
SWE: NO
</t>
      </text>
    </comment>
    <comment ref="M28" authorId="0">
      <text>
        <t xml:space="preserve">AUT: NO
BEL: NO
BGR: NO
CYP: NO
CZE: NE
DNM: NA
EST: NO
FIN: NO
FRK: NO
DEU: NA
GRC: NO
HRV: NO
HUN: NO
IRL: NO
ITA: NO
LVA: NO
LTU: NO
LUX: NO
MLT: NO
NLD: NO
POL: NA
PRT: NO
ROU: NO
SVK: NO
SVN: NO
ESP: NO
SWE: NO
</t>
      </text>
    </comment>
    <comment ref="B29" authorId="0">
      <text>
        <t xml:space="preserve">AUT: 4.3738
BEL: IE
BGR: 103.16336229503658
CYP: NO
CZE: 4.5162
DNM: 0.20
EST: 0.66839873424004
FIN: NO
FRK: NO
DEU: 122.342
GRC: 14.77008
HRV: NO
HUN: NO
IRL: NO
ITA: IE
LVA: NO
LTU: NO
LUX: NO
MLT: NO
NLD: NO
POL: 31.84896
PRT: 4.4002244
ROU: 7.80
SVK: NO
SVN: 6.3788
ESP: 13.80
SWE: IE
</t>
      </text>
    </comment>
    <comment ref="J29" authorId="0">
      <text>
        <t xml:space="preserve">AUT: NA
BEL: NO
BGR: NA
CYP: NO
CZE: NE
DNM: NA
EST: NO
FIN: NO
FRK: NO
DEU: NA
GRC: NA
HRV: NO
HUN: NO
IRL: NO
ITA: IE
LVA: NO
LTU: NO
LUX: NO
MLT: NO
NLD: NO
POL: NA
PRT: NO
ROU: NE
SVK: NO
SVN: NE
ESP: NA
SWE: IE
</t>
      </text>
    </comment>
    <comment ref="K29" authorId="0">
      <text>
        <t xml:space="preserve">AUT: NA
BEL: NO
BGR: NA
CYP: NE
CZE: NE
DNM: NA
EST: NO
FIN: NO
FRK: NO
DEU: NA
GRC: NA
HRV: NO
HUN: NO
IRL: NO
ITA: IE
LVA: NO
LTU: NO
LUX: NO
MLT: NO
NLD: NO
POL: NA
PRT: NO
ROU: NE
SVK: NO
SVN: NE
ESP: NA
SWE: IE
</t>
      </text>
    </comment>
    <comment ref="L29" authorId="0">
      <text>
        <t xml:space="preserve">AUT: NA
BEL: NO
BGR: NA
CYP: NO
CZE: NE
DNM: NA
EST: NO
FIN: NO
FRK: NO
DEU: NA
GRC: NA
HRV: NO
HUN: NO
IRL: NO
ITA: IE
LVA: NO
LTU: NO
LUX: NO
MLT: NO
NLD: NO
POL: NA
PRT: NO
ROU: NE
SVK: NO
SVN: NE
ESP: NA
SWE: NE
</t>
      </text>
    </comment>
    <comment ref="M29" authorId="0">
      <text>
        <t xml:space="preserve">AUT: IE
BEL: NO
BGR: NA
CYP: NO
CZE: NE
DNM: 0.00482475
EST: NO
FIN: NO
FRK: NO
DEU: 0.6806
GRC: NA
HRV: NO
HUN: NO
IRL: NO
ITA: IE
LVA: NO
LTU: NO
LUX: NO
MLT: NO
NLD: NO
POL: NA
PRT: 0.04230985
ROU: NE
SVK: NO
SVN: 0.0653827
ESP: 0.345
SWE: IE
</t>
      </text>
    </comment>
    <comment ref="B30" authorId="0">
      <text>
        <t xml:space="preserve">AUT: NO
BEL: 7.43382371387115
BGR: 70.14713892574063
CYP: NO
CZE: 0.774
DNM: NO
EST: NO
FIN: IE
FRK: 11.1827411982247
DEU: 706.92
GRC: 29.584
HRV: NO
HUN: NO
IRL: NO
ITA: 500.00
LVA: NO
LTU: NO
LUX: NO
MLT: NO
NLD: NO
POL: 271.10295999999994
PRT: NO
ROU: 32.68
SVK: NO
SVN: 1.11628
ESP: 42.301046116
SWE: IE
</t>
      </text>
    </comment>
    <comment ref="J30" authorId="0">
      <text>
        <t xml:space="preserve">AUT: NO
BEL: NO
BGR: NA
CYP: NO
CZE: NE
DNM: NO
EST: NO
FIN: NO
FRK: NO
DEU: NA
GRC: NA
HRV: NO
HUN: NO
IRL: NO
ITA: NA
LVA: NO
LTU: NO
LUX: NO
MLT: NO
NLD: NO
POL: NA
PRT: NO
ROU: NE
SVK: NO
SVN: NE
ESP: NE
SWE: IE
</t>
      </text>
    </comment>
    <comment ref="K30" authorId="0">
      <text>
        <t xml:space="preserve">AUT: NO
BEL: NO
BGR: NA
CYP: NE
CZE: NE
DNM: NO
EST: NO
FIN: NO
FRK: NO
DEU: NA
GRC: NA
HRV: NO
HUN: NO
IRL: NO
ITA: IE
LVA: NO
LTU: NO
LUX: NO
MLT: NO
NLD: IE
POL: NA
PRT: NO
ROU: NE
SVK: NO
SVN: NE
ESP: NE
SWE: IE
</t>
      </text>
    </comment>
    <comment ref="L30" authorId="0">
      <text>
        <t xml:space="preserve">AUT: NO
BEL: NO
BGR: NA
CYP: NO
CZE: NE
DNM: NO
EST: NO
FIN: NO
FRK: NO
DEU: NA
GRC: NA
HRV: NO
HUN: NO
IRL: NO
ITA: IE
LVA: NO
LTU: NO
LUX: NO
MLT: NO
NLD: NO
POL: NA
PRT: NO
ROU: NE
SVK: NO
SVN: NE
ESP: NE
SWE: NE
</t>
      </text>
    </comment>
    <comment ref="M30" authorId="0">
      <text>
        <t xml:space="preserve">AUT: NO
BEL: NO
BGR: NA
CYP: NO
CZE: NE
DNM: NO
EST: NO
FIN: NO
FRK: NO
DEU: 0.55485
GRC: NA
HRV: NO
HUN: NO
IRL: NO
ITA: IE
LVA: NO
LTU: NO
LUX: NO
MLT: NO
NLD: NO
POL: NA
PRT: NO
ROU: NE
SVK: NO
SVN: 0.00087615
ESP: 0.4301103
SWE: IE
</t>
      </text>
    </comment>
  </commentList>
</comments>
</file>

<file path=xl/comments18.xml><?xml version="1.0" encoding="utf-8"?>
<comments xmlns="http://schemas.openxmlformats.org/spreadsheetml/2006/main">
  <authors>
    <author/>
  </authors>
  <commentList>
    <comment ref="B8" authorId="0">
      <text>
        <t xml:space="preserve">AUT: 48.43226666666666
BEL: 154.83556970993556
BGR: 44.0484
CYP: 6.37266333307105
CZE: 110.23600133333333
DNM: 46.913004927
EST: 10.211872
FIN: 183.91300000000001
FRK: 488.900293243833
DEU: 202.03833981
GRC: 50.7056
HRV: 15.14839469267299
HUN: 91.88716824972315
IRL: 23.56778746666667
ITA: 288.8714721101519
LVA: 14.17764605378956
LTU: 7.27466666666667
LUX: 5.8983584
MLT: 3.00491489960114
NLD: 88.3042113432265
POL: 137.96639999999999
PRT: 85.704558623969
ROU: 50.4504
SVK: 48.02448768
SVN: 4.07443834955804
ESP: 165.41122799999999
SWE: 84.4008
</t>
      </text>
    </comment>
    <comment ref="C8" authorId="0">
      <text>
        <t xml:space="preserve">AUT: NA
BEL: NA
BGR: NA
CYP: NE
CZE: NA
DNM: NA
EST: NO
FIN: 0.01003
FRK: 0.05396794969052
DEU: NA
GRC: NA
HRV: NA
HUN: NO
IRL: NO
ITA: NA
LVA: NO
LTU: NO
LUX: NO
MLT: NA
NLD: NO
POL: NA
PRT: NA
ROU: NA
SVK: NE
SVN: NA
ESP: NA
SWE: NA
</t>
      </text>
    </comment>
    <comment ref="D8" authorId="0">
      <text>
        <t xml:space="preserve">AUT: NA
BEL: NA
BGR: NA
CYP: NE
CZE: NA
DNM: NA
EST: NO
FIN: 0.005016
FRK: 0.00648953138573
DEU: NA
GRC: NA
HRV: NA
HUN: NO
IRL: NO
ITA: NA
LVA: NO
LTU: NO
LUX: NO
MLT: NA
NLD: NO
POL: NA
PRT: NA
ROU: NA
SVK: NE
SVN: NA
ESP: NA
SWE: NA
</t>
      </text>
    </comment>
    <comment ref="J8" authorId="0">
      <text>
        <t xml:space="preserve">AUT: NA
BEL: NA
BGR: NA
CYP: NE
CZE: NO
DNM: NA
EST: NO
FIN: 0.2508
FRK: 1.99741600129026
DEU: NA
GRC: NA
HRV: NA
HUN: NO
IRL: NO
ITA: NA
LVA: NO
LTU: NO
LUX: NO
MLT: NA
NLD: NO
POL: NA
PRT: NA
ROU: NA
SVK: NA
SVN: NA
ESP: NA
SWE: NA
</t>
      </text>
    </comment>
    <comment ref="K8" authorId="0">
      <text>
        <t xml:space="preserve">AUT: NA
BEL: NA
BGR: NA
CYP: NE
CZE: NO
DNM: NA
EST: NO
FIN: 0.0502
FRK: 8.24851119331701
DEU: NA
GRC: NA
HRV: NA
HUN: NO
IRL: NO
ITA: NA
LVA: NO
LTU: NO
LUX: NO
MLT: NA
NLD: NO
POL: NA
PRT: NA
ROU: NA
SVK: NA
SVN: NA
ESP: NA
SWE: NA
</t>
      </text>
    </comment>
    <comment ref="L8" authorId="0">
      <text>
        <t xml:space="preserve">AUT: NA
BEL: NA
BGR: NA
CYP: NE
CZE: NO
DNM: NA
EST: NO
FIN: 0.01003
FRK: 0.83390397415739
DEU: 39.597965
GRC: NA
HRV: NA
HUN: NO
IRL: NO
ITA: 16.89076261383308
LVA: NO
LTU: NO
LUX: NO
MLT: NA
NLD: NO
POL: NA
PRT: 2.7569709422522
ROU: NA
SVK: NA
SVN: NA
ESP: NA
SWE: NA
</t>
      </text>
    </comment>
    <comment ref="M8" authorId="0">
      <text>
        <t xml:space="preserve">AUT: NA
BEL: NA
BGR: NA
CYP: NE
CZE: NO
DNM: NA
EST: NO
FIN: 0.2508
FRK: 0.22455268250713
DEU: NA
GRC: NA
HRV: NA
HUN: NO
IRL: NO
ITA: NA
LVA: NO
LTU: NO
LUX: NO
MLT: NA
NLD: NO
POL: NA
PRT: NA
ROU: NA
SVK: NA
SVN: NA
ESP: NA
SWE: NA
</t>
      </text>
    </comment>
    <comment ref="B9" authorId="0">
      <text>
        <t xml:space="preserve">AUT: 7.93983141816966
BEL: 3.5376
BGR: 0.44
CYP: 0.213217638
CZE: 3.536984
DNM: 32.40867
EST: 1.289672390952
FIN: 11.945100877776
FRK: 43.6625339890282
DEU: 304.09902746
GRC: 51.95318063523229
HRV: 5.06929866666667
HUN: 28.87866666666666
IRL: 6.3144951325896
ITA: 19.85719736
LVA: NO
LTU: 0.88
LUX: 0.2222508634166
MLT: 0.4618
NLD: 105.641933958
POL: 11.792
PRT: 6.29782429697858
ROU: 1.372492
SVK: 2.46279424
SVN: 4.26722745469474
ESP: 30.6592
SWE: 17.72754016
</t>
      </text>
    </comment>
    <comment ref="C9" authorId="0">
      <text>
        <t xml:space="preserve">AUT: NA
BEL: NA
BGR: NA
CYP: NA
CZE: NA
DNM: 0.001347577
EST: NO
FIN: NO
FRK: NA
DEU: NA
GRC: NA
HRV: NA
HUN: NO
IRL: NO
ITA: NA
LVA: NO
LTU: NO
LUX: NO
MLT: NA
NLD: 0.0062608877793
POL: NA
PRT: NA
ROU: NA
SVK: NE
SVN: NA
ESP: NA
SWE: NA
</t>
      </text>
    </comment>
    <comment ref="D9" authorId="0">
      <text>
        <t xml:space="preserve">AUT: NA
BEL: NA
BGR: NA
CYP: NA
CZE: NA
DNM: 0.000267288
EST: NO
FIN: NO
FRK: NA
DEU: 0.00292845
GRC: NA
HRV: NA
HUN: NO
IRL: NO
ITA: NA
LVA: NO
LTU: NO
LUX: NO
MLT: NA
NLD: NO
POL: NA
PRT: NA
ROU: NA
SVK: NE
SVN: NA
ESP: NA
SWE: NA
</t>
      </text>
    </comment>
    <comment ref="J9" authorId="0">
      <text>
        <t xml:space="preserve">AUT: NA
BEL: NA
BGR: NA
CYP: NA
CZE: NO
DNM: NA
EST: NO
FIN: NO
FRK: NA
DEU: NA
GRC: NA
HRV: NA
HUN: NO
IRL: NO
ITA: NA
LVA: NO
LTU: NO
LUX: NO
MLT: NA
NLD: NO
POL: NA
PRT: NA
ROU: NA
SVK: NA
SVN: NA
ESP: NA
SWE: NA
</t>
      </text>
    </comment>
    <comment ref="K9" authorId="0">
      <text>
        <t xml:space="preserve">AUT: NA
BEL: NA
BGR: NA
CYP: NE
CZE: NO
DNM: 0.11137
EST: NO
FIN: NO
FRK: NA
DEU: NA
GRC: NA
HRV: NA
HUN: NO
IRL: NO
ITA: NA
LVA: NO
LTU: NO
LUX: NO
MLT: NA
NLD: NO
POL: NA
PRT: NA
ROU: NA
SVK: NA
SVN: NA
ESP: NA
SWE: NA
</t>
      </text>
    </comment>
    <comment ref="L9" authorId="0">
      <text>
        <t xml:space="preserve">AUT: NA
BEL: NA
BGR: NA
CYP: NE
CZE: NO
DNM: NA
EST: NO
FIN: NO
FRK: NA
DEU: NA
GRC: NA
HRV: NA
HUN: NO
IRL: NO
ITA: NA
LVA: NO
LTU: NO
LUX: NO
MLT: NA
NLD: 0.0250435511172
POL: NA
PRT: NA
ROU: NA
SVK: NA
SVN: NA
ESP: NA
SWE: NA
</t>
      </text>
    </comment>
    <comment ref="M9" authorId="0">
      <text>
        <t xml:space="preserve">AUT: NA
BEL: NA
BGR: NA
CYP: NA
CZE: NO
DNM: NA
EST: NO
FIN: NO
FRK: NA
DEU: NA
GRC: NA
HRV: NA
HUN: NO
IRL: NO
ITA: NA
LVA: NO
LTU: NO
LUX: NO
MLT: NA
NLD: NA
POL: NA
PRT: NA
ROU: NA
SVK: NA
SVN: NA
ESP: NA
SWE: NA
</t>
      </text>
    </comment>
    <comment ref="B10" authorId="0">
      <text>
        <t xml:space="preserve">AUT: 193.38213470618305
BEL: NO,NA
BGR: NO,NA
CYP: NO,NE,IE
CZE: NO,NA
DNM: 114.0939953452
EST: 15.00718604
FIN: NO
FRK: 481.422161618541
DEU: 1,952.95683017
GRC: NO,NA
HRV: 52.89655988409568
HUN: 113.04559065495066
IRL: 53.8439608268626
ITA: NO,NA
LVA: 19.98731694843076
LTU: NO
LUX: 10.77875180464118
MLT: 0.01956937546667
NLD: NO
POL: NO,IE
PRT: 163.76764676679109
ROU: 452.71682895863628
SVK: NO
SVN: NO,NA
ESP: NA
SWE: 154.89047724688407
</t>
      </text>
    </comment>
    <comment ref="C10" authorId="0">
      <text>
        <t xml:space="preserve">AUT: NA
BEL: NO,NA
BGR: NO,NA
CYP: NE
CZE: NA,NO
DNM: 0.0096776416
EST: NO
FIN: NO
FRK: NO,NE,NA
DEU: NA
GRC: NA,NO
HRV: NA
HUN: NA,NO
IRL: NO
ITA: NA,NO
LVA: NO,NA
LTU: NO
LUX: NO
MLT: NA
NLD: NA
POL: NO
PRT: NO,NE
ROU: NO,NE,NA
SVK: NO,NA
SVN: NA
ESP: NO,NA
SWE: NA
</t>
      </text>
    </comment>
    <comment ref="D10" authorId="0">
      <text>
        <t xml:space="preserve">AUT: NA
BEL: NO,NA
BGR: NO,NA
CYP: NE
CZE: NA,NO
DNM: NO,NA
EST: NO
FIN: NO
FRK: NO,NE,NA
DEU: NA
GRC: NA,NO
HRV: NA
HUN: NA,NO
IRL: NO
ITA: NA,NO
LVA: NO,NA
LTU: NO
LUX: NO
MLT: NA
NLD: NA
POL: NO
PRT: NO
ROU: NO,NA
SVK: NO,NA
SVN: NA
ESP: NO,NA
SWE: NA
</t>
      </text>
    </comment>
    <comment ref="J10" authorId="0">
      <text>
        <t xml:space="preserve">AUT: NA
BEL: 0.11449522528171
BGR: 0.00912
CYP: NA,NE
CZE: NO,NE,NA
DNM: NO,NA
EST: NO
FIN: NO
FRK: NO,NE,NA
DEU: 1.035
GRC: NA,NO
HRV: NE,NA
HUN: NO
IRL: NO
ITA: NA,NO
LVA: 0.00408614129541
LTU: 0.007315725735
LUX: NO
MLT: NA
NLD: NA
POL: NA
PRT: 0.00744648451499
ROU: NO,NE,NA
SVK: NO,NE
SVN: 0.006815
ESP: NO,NA
SWE: NE,NA
</t>
      </text>
    </comment>
    <comment ref="K10" authorId="0">
      <text>
        <t xml:space="preserve">AUT: 0.3015775
BEL: 0.24347407705691
BGR: 0.00432
CYP: NE,IE,NA
CZE: NO,NE,NA
DNM: 0.2649128168
EST: 0.12611034332625
FIN: NO
FRK: 0.00232323857143
DEU: NA
GRC: 0.0024035
HRV: 0.0001293425
HUN: NO
IRL: NO
ITA: 0.0076
LVA: 0.12531396328318
LTU: 0.22404735877515
LUX: NO
MLT: NA
NLD: NA
POL: NA
PRT: 0.22812632965916
ROU: 0.000285
SVK: NO,NE
SVN: 0.208622469
ESP: 0.001291997
SWE: 0.000567264
</t>
      </text>
    </comment>
    <comment ref="L10" authorId="0">
      <text>
        <t xml:space="preserve">AUT: 87.99427032912408
BEL: 100.0858698027616
BGR: 29.70609953829969
CYP: NO,NE,IE
CZE: 132.20410000000002
DNM: 47.532623974
EST: 6.8228282
FIN: 41.19198966235198
FRK: 350.95396463240475
DEU: 889.881843
GRC: 29.452061908096
HRV: 24.04612821104935
HUN: 51.38435938861394
IRL: 24.47452764857391
ITA: 577.55380995482059
LVA: 9.08982245295638
LTU: 15.89576810399841
LUX: 5.8997489501627
MLT: 1.451678944
NLD: NA
POL: NA
PRT: 74.27689206112266
ROU: 78.71901457332318
SVK: 36.33959081767184
SVN: 12.95364782634576
ESP: 356.20603903299999
SWE: 63.95707675275677
</t>
      </text>
    </comment>
    <comment ref="M10" authorId="0">
      <text>
        <t xml:space="preserve">AUT: NA
BEL: 0.02562964794347
BGR: 0.00672
CYP: NA,NE
CZE: NO,NE,NA
DNM: NO,NA
EST: NO
FIN: NO
FRK: NO,NE,NA
DEU: 2.07
GRC: NA,NO
HRV: NE,NA
HUN: NO
IRL: NO
ITA: NA,NO
LVA: 0.00002258563269
LTU: NO,NA
LUX: NO
MLT: NA
NLD: NA
POL: NA
PRT: 0.00035949258048
ROU: NO,NE,NA
SVK: 0.01319179855197
SVN: 0.000755
ESP: NO,NA
SWE: NE,NA
</t>
      </text>
    </comment>
    <comment ref="G12" authorId="0">
      <text>
        <t xml:space="preserve">AUT: NO VALUE
BEL: NO VALUE
BGR: NO VALUE
CYP: NO
CZE: NO VALUE
DNM: NO
EST: NO
FIN: NO
FRK: NO
DEU: NA
GRC: NO
HRV: NO VALUE
HUN: NO
IRL: NO
ITA: NO VALUE
LVA: NO VALUE
LTU: NO
LUX: NO VALUE
MLT: NO VALUE
NLD: NO
POL: NO VALUE
PRT: NA
ROU: NO
SVK: NO
SVN: NO VALUE
ESP: NO
SWE: NO VALUE
</t>
      </text>
    </comment>
    <comment ref="H12" authorId="0">
      <text>
        <t xml:space="preserve">AUT: 15.288
BEL: NO
BGR: NO VALUE
CYP: NO
CZE: NO
DNM: NO
EST: NO
FIN: IE
FRK: 3.56550545454545
DEU: 3.50
GRC: NO
HRV: NO VALUE
HUN: NO
IRL: 1.088
ITA: NO
LVA: NO VALUE
LTU: NO
LUX: NO VALUE
MLT: NO
NLD: NO
POL: NO VALUE
PRT: NA
ROU: NO
SVK: NO
SVN: NO VALUE
ESP: NO
SWE: 0.0675
</t>
      </text>
    </comment>
    <comment ref="I12" authorId="0">
      <text>
        <t xml:space="preserve">AUT: 0.0441
BEL: NO
BGR: NO VALUE
CYP: NO
CZE: NO
DNM: NO
EST: NO
FIN: NO
FRK: 1.40288727272727
DEU: 0.40
GRC: NO
HRV: NO VALUE
HUN: NO
IRL: NO
ITA: NO
LVA: NO VALUE
LTU: NO
LUX: NO VALUE
MLT: NO VALUE
NLD: IE
POL: NO VALUE
PRT: NA
ROU: NO
SVK: NO
SVN: NO VALUE
ESP: NO
SWE: NO VALUE
</t>
      </text>
    </comment>
    <comment ref="G13" authorId="0">
      <text>
        <t xml:space="preserve">AUT: NO VALUE
BEL: NO VALUE
BGR: NO VALUE
CYP: NO
CZE: NO
DNM: NO
EST: NO
FIN: NO
FRK: NO
DEU: NO
GRC: NO VALUE
HRV: NO VALUE
HUN: NO
IRL: NO
ITA: NO
LVA: NO VALUE
LTU: NO
LUX: NO VALUE
MLT: NO VALUE
NLD: NO
POL: NO VALUE
PRT: NA
ROU: NO
SVK: NO
SVN: NO VALUE
ESP: NO
SWE: NO VALUE
</t>
      </text>
    </comment>
    <comment ref="H13" authorId="0">
      <text>
        <t xml:space="preserve">AUT: NO VALUE
BEL: NO VALUE
BGR: NO VALUE
CYP: NO
CZE: NO VALUE
DNM: NO
EST: NO
FIN: NO
FRK: NO
DEU: NO
GRC: NO VALUE
HRV: NO VALUE
HUN: NO
IRL: NO
ITA: NO VALUE
LVA: NO VALUE
LTU: NO
LUX: NO VALUE
MLT: NO VALUE
NLD: NO
POL: NO VALUE
PRT: NA
ROU: NO
SVK: NO
SVN: NO VALUE
ESP: NO
SWE: NO VALUE
</t>
      </text>
    </comment>
    <comment ref="I13"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G14"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H14"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I14"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G15" authorId="0">
      <text>
        <t xml:space="preserve">AUT: NO VALUE
BEL: NO VALUE
BGR: NO VALUE
CYP: NO
CZE: NE
DNM: NO
EST: NO
FIN: NO
FRK: NO
DEU: NA
GRC: NO VALUE
HRV: NO VALUE
HUN: NO
IRL: NO
ITA: NO
LVA: NO VALUE
LTU: NO
LUX: NO VALUE
MLT: NO
NLD: NO
POL: NO VALUE
PRT: NA
ROU: NO
SVK: NO
SVN: NO VALUE
ESP: NO
SWE: NO VALUE
</t>
      </text>
    </comment>
    <comment ref="H15" authorId="0">
      <text>
        <t xml:space="preserve">AUT: NO VALUE
BEL: NO VALUE
BGR: NO VALUE
CYP: NO
CZE: NO VALUE
DNM: NO
EST: NO
FIN: NO
FRK: NO
DEU: NA
GRC: NO VALUE
HRV: NO VALUE
HUN: NO
IRL: NO
ITA: NO VALUE
LVA: NO VALUE
LTU: NO
LUX: NO VALUE
MLT: NO VALUE
NLD: NO VALUE
POL: NO VALUE
PRT: NA
ROU: NO
SVK: NO
SVN: NO VALUE
ESP: NO
SWE: NO VALUE
</t>
      </text>
    </comment>
    <comment ref="I15"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List>
</comments>
</file>

<file path=xl/comments19.xml><?xml version="1.0" encoding="utf-8"?>
<comments xmlns="http://schemas.openxmlformats.org/spreadsheetml/2006/main">
  <authors>
    <author/>
  </authors>
  <commentList>
    <comment ref="G10" authorId="0">
      <text>
        <t xml:space="preserve">AUT: 2,102.2550000000001
BEL: 3,178.6702599999999
BGR: 1,440.6896588986515
CYP: 783.77599999999995
CZE: 2,208.3827999999999
DNM: 1,167.538
EST: 330.05491090442501
FIN: 363.5917446936121
FRK: 8,775.43341156502
DEU: 15,340.6274
GRC: 5,916.4089376561597
HRV: 834.00824222027427
HUN: 1,180.8582850692101
IRL: 859.00
ITA: 13,791.223264
LVA: 76.60296900000002
LTU: 381.595191935907
LUX: 487.18936502217514
MLT: NO
NLD: 463.00
POL: 6,643.1819999999998
PRT: 3,292.0184030896
ROU: 2,770.9089930709101
SVK: 1,115.1248492220002
SVN: 382.65184241969149
ESP: 11,498.993082999999
SWE: 1,109.4686190530999
</t>
      </text>
    </comment>
    <comment ref="H10" authorId="0">
      <text>
        <t xml:space="preserve">AUT: NO
BEL: NA
BGR: NO
CYP: NO
CZE: NA
DNM: NO
EST: NO
FIN: NO
FRK: NO
DEU: NO
GRC: NO
HRV: NO
HUN: NO
IRL: NO
ITA: NO
LVA: NA
LTU: NO
LUX: NO
MLT: NO
NLD: NO
POL: NA
PRT: NO
ROU: NO
SVK: NO
SVN: NO
ESP: NA
SWE: NA
</t>
      </text>
    </comment>
    <comment ref="G11" authorId="0">
      <text>
        <t xml:space="preserve">AUT: 446.08415923328209
BEL: 1,885.6283900000001
BGR: 146.11089768617521
CYP: 5.4126
CZE: 806.53319999999997
DNM: 93.130568
EST: 13.51281984
FIN: 412.78914019675096
FRK: 2,532.88493323364
DEU: 6,051.72427122
GRC: 351.25271435913305
HRV: 85.21478236393999
HUN: 384.1668846576527
IRL: 205.428
ITA: 1,961.5051575000002
LVA: 20.98580190958403
LTU: 28.63053267433022
LUX: NO
MLT: 1.254
NLD: 150.246008536726
POL: 1,944.3103564216308
PRT: 236.527057086595
ROU: 777.83983882250163
SVK: 565.15813200000002
SVN: 116.53258220456954
ESP: 1,237.7697642578432
SWE: 375.85083484247599
</t>
      </text>
    </comment>
    <comment ref="H11" authorId="0">
      <text>
        <t xml:space="preserve">AUT: 28.10782556543748
BEL: NA
BGR: NO
CYP: NO
CZE: NA
DNM: NO
EST: NO
FIN: NO
FRK: NO
DEU: NO
GRC: NO
HRV: NO
HUN: NA
IRL: NO
ITA: NO
LVA: NA
LTU: NO
LUX: NO
MLT: NO
NLD: NO
POL: NA
PRT: NA
ROU: NO
SVK: NO
SVN: NO
ESP: NA
SWE: NA
</t>
      </text>
    </comment>
    <comment ref="G12" authorId="0">
      <text>
        <t xml:space="preserve">AUT: 42.02355515474132
BEL: 251.93176999184001
BGR: 117.42050008971695
CYP: NO
CZE: 126.65448807147219
DNM: 15.285
EST: 3.33998154638481
FIN: 19.10134654253395
FRK: 748.49779
DEU: 747.22528
GRC: 16.2478847579161
HRV: 28.43506447
HUN: 72.2210660348268
IRL: 12.30718
ITA: 503.33987999999999
LVA: 2.33055715653101
LTU: 4.9750656667127
LUX: 60.632722
MLT: NO
NLD: 133.732787085333
POL: 173.25247999999999
PRT: 91.580315212876
ROU: 87.59099999999999
SVK: 16.306
SVN: 3.07544489604367
ESP: 433.76082500000001
SWE: 56.8180531460854
</t>
      </text>
    </comment>
    <comment ref="H12" authorId="0">
      <text>
        <t xml:space="preserve">AUT: NO
BEL: NA
BGR: NO
CYP: NO
CZE: NA
DNM: NO
EST: NO
FIN: NO
FRK: NO
DEU: NO
GRC: NO
HRV: NO
HUN: NA
IRL: NO
ITA: NO
LVA: NA
LTU: NO
LUX: NO
MLT: NO
NLD: NO
POL: NA
PRT: NO
ROU: NO
SVK: NO
SVN: NO
ESP: NA
SWE: NA
</t>
      </text>
    </comment>
    <comment ref="G14" authorId="0">
      <text>
        <t xml:space="preserve">AUT: 139.744677053153
BEL: 149.33284
BGR: 329.58858099000003
CYP: 38.367
CZE: 108.31185059087694
DNM: 57.354717096
EST: 0.0512154225
FIN: 8.88668238516297
FRK: 296.503745467379
DEU: 1,815.12418441
GRC: 135.44342032643203
HRV: 3.8748112116
HUN: 299.74518742197921
IRL: 4.91484329927519
ITA: 2,166.0765499999998
LVA: 8.1360588401
LTU: 63.21451730665709
LUX: NO
MLT: NO
NLD: 138.3150421125
POL: 44.39461997741678
PRT: 103.178731349614
ROU: 4.95953138748938
SVK: 10.51982
SVN: 2.81126178509379
ESP: 996.77469199999996
SWE: 7.16495354710525
</t>
      </text>
    </comment>
    <comment ref="H14" authorId="0">
      <text>
        <t xml:space="preserve">AUT: NO
BEL: NA
BGR: NO
CYP: NO
CZE: NA
DNM: NO
EST: NO
FIN: NO
FRK: NO
DEU: NO
GRC: NO
HRV: NO
HUN: NO
IRL: NO
ITA: NO
LVA: NA
LTU: NO
LUX: NO
MLT: NO
NLD: NO
POL: NA
PRT: NO
ROU: NO
SVK: NO
SVN: NO
ESP: NA
SWE: NA
</t>
      </text>
    </comment>
    <comment ref="G15" authorId="0">
      <text>
        <t xml:space="preserve">AUT: 5.42073
BEL: IE
BGR: 63.0579598025146
CYP: 0.209
CZE: NO
DNM: 8.7734834
EST: IE
FIN: 15.90580629891738
FRK: 186.438863788196
DEU: 178.40194492
GRC: 30.96306323259315
HRV: NO
HUN: 1.4662825527119
IRL: 0.05224222541254
ITA: 6.74872695666667
LVA: NO
LTU: 1.93321225831045
LUX: NO
MLT: 0.30071232
NLD: 65.61187
POL: 88.834372
PRT: IE
ROU: 10.68586849050004
SVK: NO
SVN: 8.97395557828293
ESP: 38.021067
SWE: 0.23919577294062
</t>
      </text>
    </comment>
    <comment ref="H15" authorId="0">
      <text>
        <t xml:space="preserve">AUT: NO
BEL: NA
BGR: NO
CYP: NO
CZE: NA
DNM: NO
EST: NO
FIN: NO
FRK: NO
DEU: NO
GRC: NO
HRV: NO
HUN: NO
IRL: NO
ITA: NO
LVA: NO
LTU: NO
LUX: NO
MLT: NO
NLD: NO
POL: NA
PRT: IE
ROU: NO
SVK: NO
SVN: NO
ESP: NA
SWE: NA
</t>
      </text>
    </comment>
    <comment ref="G16" authorId="0">
      <text>
        <t xml:space="preserve">AUT: 322.85700000000003
BEL: NO
BGR: NO
CYP: NO
CZE: NO
DNM: NO
EST: NO
FIN: NO
FRK: NO
DEU: NE
GRC: 192.42469614162522
HRV: NO
HUN: NO
IRL: NO
ITA: NO
LVA: NO
LTU: NO
LUX: NO
MLT: NO
NLD: NO
POL: NO
PRT: NO
ROU: NO
SVK: 204.31176016679998
SVN: NO
ESP: 219.84465327800001
SWE: NO
</t>
      </text>
    </comment>
    <comment ref="H16" authorId="0">
      <text>
        <t xml:space="preserve">AUT: NO
BEL: NO
BGR: NO
CYP: NO
CZE: NA
DNM: NO
EST: NO
FIN: NO
FRK: NO
DEU: NO
GRC: NO
HRV: NO
HUN: NO
IRL: NO
ITA: NO
LVA: NO
LTU: NO
LUX: NO
MLT: NO
NLD: NO
POL: NO
PRT: NO
ROU: NO
SVK: NO
SVN: NO
ESP: NA
SWE: NO
</t>
      </text>
    </comment>
    <comment ref="G17" authorId="0">
      <text>
        <t xml:space="preserve">AUT: NO
BEL: 10.26195
BGR: NO
CYP: NO
CZE: NE,NO
DNM: 56.03884095
EST: NO
FIN: 78.12946126116059
FRK: 0.0652
DEU: IE
GRC: 59.97818839400802
HRV: 2.17624189353071
HUN: NO
IRL: NO
ITA: 162.29598851700339
LVA: NO
LTU: 1.28299922719616
LUX: NO
MLT: NO
NLD: 762.800796439592
POL: 733.71375
PRT: 147.340786690374
ROU: 5.60824
SVK: NO
SVN: 12.6656862
ESP: 21.6860150032
SWE: 13.3875549197328
</t>
      </text>
    </comment>
    <comment ref="H17" authorId="0">
      <text>
        <t xml:space="preserve">AUT: NO
BEL: NO
BGR: NA
CYP: NO
CZE: NO
DNM: NO
EST: NO
FIN: NO
FRK: NO
DEU: NO
GRC: NO
HRV: NO
HUN: NO
IRL: NO
ITA: NO
LVA: NA
LTU: NO
LUX: NO
MLT: NO
NLD: NO
POL: NA
PRT: NO
ROU: NO
SVK: NO
SVN: NO
ESP: NA
SWE: NA
</t>
      </text>
    </comment>
    <comment ref="G19" authorId="0">
      <text>
        <t xml:space="preserve">AUT: 468.69237956832478
BEL: 1,097.651952092627
BGR: 1,747.5033735498118
CYP: NO
CZE: 1,055.816642
DNM: NO
EST: 194.23616778029697
FIN: NO
FRK: 2,864.5385766056
DEU: 5,386.00
GRC: NO
HRV: 567.27812730033918
HUN: 817.06163714276545
IRL: 1,056.6256166776075
ITA: 795.60
LVA: NO
LTU: 732.49530419350526
LUX: NO
MLT: NO
NLD: 3,274.66307805025
POL: 2,856.2653628453404
PRT: 220.651662
ROU: 2,790.2314854344145
SVK: 427.96134016584631
SVN: NO
ESP: 406.5254241279045
SWE: NO
</t>
      </text>
    </comment>
    <comment ref="H19" authorId="0">
      <text>
        <t xml:space="preserve">AUT: 78.76838614367529
BEL: 105.23699999999999
BGR: 554.80587627706745
CYP: NO
CZE: 90.892
DNM: NO
EST: 67.94834144040507
FIN: NO
FRK: 177.14659198
DEU: 417.00
GRC: NO
HRV: 215.78139999999999
HUN: 61.53847881522643
IRL: NO
ITA: 389.84399999999999
LVA: NO
LTU: 11.22
LUX: NO
MLT: NO
NLD: 1,067.34903912263
POL: 512.50163875466012
PRT: 9.444358
ROU: 870.75886741736292
SVK: 167.19665983415368
SVN: NO
ESP: 255.625
SWE: NO
</t>
      </text>
    </comment>
    <comment ref="I19" authorId="0">
      <text>
        <t xml:space="preserve">AUT: 0.05994
BEL: 0.00046982
BGR: NA
CYP: NO
CZE: NA
DNM: NO
EST: NO
FIN: NO
FRK: NO
DEU: NA
GRC: NO
HRV: NE
HUN: NA
IRL: NO
ITA: NA
LVA: NO
LTU: NO
LUX: NO
MLT: NO
NLD: NO
POL: NA
PRT: NO
ROU: NA
SVK: 0.01061581740804
SVN: NO
ESP: NA
SWE: NO
</t>
      </text>
    </comment>
    <comment ref="J19" authorId="0">
      <text>
        <t xml:space="preserve">AUT: NO
BEL: NA
BGR: NO
CYP: NO
CZE: NA
DNM: NO
EST: NO
FIN: NO
FRK: NO
DEU: NA
GRC: NO
HRV: NO
HUN: NA
IRL: NO
ITA: NO
LVA: NO
LTU: NO
LUX: NO
MLT: NO
NLD: NO
POL: NA
PRT: NO
ROU: NO
SVK: NO
SVN: NO
ESP: NA
SWE: NO
</t>
      </text>
    </comment>
    <comment ref="K19" authorId="0">
      <text>
        <t xml:space="preserve">AUT: NA
BEL: NA
BGR: NA
CYP: NO
CZE: NA
DNM: NO
EST: NO
FIN: NO
FRK: NO
DEU: NA
GRC: NO
HRV: NA
HUN: NA
IRL: NO
ITA: NA
LVA: NO
LTU: NO
LUX: NO
MLT: NO
NLD: NO
POL: NA
PRT: NO
ROU: NA
SVK: 0.0010615817408
SVN: NO
ESP: NA
SWE: NO
</t>
      </text>
    </comment>
    <comment ref="L19" authorId="0">
      <text>
        <t xml:space="preserve">AUT: NO
BEL: NA
BGR: NO
CYP: NO
CZE: NA
DNM: NO
EST: NO
FIN: NO
FRK: NO
DEU: NA
GRC: NO
HRV: NO
HUN: NA
IRL: NO
ITA: NO
LVA: NO
LTU: NO
LUX: NO
MLT: NO
NLD: NO
POL: NA
PRT: NO
ROU: NO
SVK: NO
SVN: NO
ESP: NA
SWE: NO
</t>
      </text>
    </comment>
    <comment ref="K20" authorId="0">
      <text>
        <t xml:space="preserve">AUT: 2.66206634061431
BEL: 12.597256
BGR: 3.04088084151551
CYP: NO
CZE: 2.83
DNM: 2.601648
EST: NO
FIN: 4.62880729613734
FRK: 20.70
DEU: 9.79551604
GRC: 2.847887
HRV: 2.37000093
HUN: 6.5583755
IRL: 2.6208
ITA: 3.82327851451976
LVA: NO
LTU: 1.88423953367534
LUX: NO
MLT: NO
NLD: 21.50
POL: 11.002235
PRT: 1.03061830493776
ROU: 8.01736785
SVK: 3.44416805555556
SVN: NO
ESP: 6.97015868399604
SWE: 2.496
</t>
      </text>
    </comment>
    <comment ref="L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NO
BGR: NO
CYP: NO
CZE: NO
DNM: NO
EST: NO
FIN: NO
FRK: 27.4036685016279
DEU: NA
GRC: NO
HRV: NO
HUN: NO
IRL: NO
ITA: 1.485
LVA: NO
LTU: NO
LUX: NO
MLT: NO
NLD: NO
POL: NA
PRT: NO
ROU: NE
SVK: NO
SVN: NO
ESP: NO
SWE: NO
</t>
      </text>
    </comment>
    <comment ref="H21" authorId="0">
      <text>
        <t xml:space="preserve">AUT: NO
BEL: NO
BGR: NO
CYP: NO
CZE: NO
DNM: NO
EST: NO
FIN: NO
FRK: NO
DEU: NO
GRC: NO
HRV: NO
HUN: NO
IRL: NO
ITA: NO
LVA: NO
LTU: NO
LUX: NO
MLT: NO
NLD: NO
POL: NA
PRT: NO
ROU: NO
SVK: NO
SVN: NO
ESP: NO
SWE: NO
</t>
      </text>
    </comment>
    <comment ref="K21" authorId="0">
      <text>
        <t xml:space="preserve">AUT: NO
BEL: NO
BGR: NO
CYP: NO
CZE: NO
DNM: NO
EST: NO
FIN: NO
FRK: 52.736
DEU: 75.76132183
GRC: NO
HRV: NO
HUN: NO
IRL: NO
ITA: 16.50
LVA: NO
LTU: NO
LUX: NO
MLT: NO
NLD: NO
POL: 0.324
PRT: NO
ROU: 1.7328
SVK: NO
SVN: NO
ESP: NO
SWE: NO
</t>
      </text>
    </comment>
    <comment ref="L21" authorId="0">
      <text>
        <t xml:space="preserve">AUT: NO
BEL: NO
BGR: NO
CYP: NO
CZE: NO
DNM: NO
EST: NO
FIN: NO
FRK: NO
DEU: NO
GRC: NO
HRV: NO
HUN: NO
IRL: NO
ITA: NO
LVA: NO
LTU: NO
LUX: NO
MLT: NO
NLD: NO
POL: NA
PRT: NO
ROU: NO
SVK: NO
SVN: NO
ESP: NO
SWE: NO
</t>
      </text>
    </comment>
    <comment ref="G23" authorId="0">
      <text>
        <t xml:space="preserve">AUT: NO
BEL: NA
BGR: NO
CYP: NO
CZE: NA
DNM: NO
EST: NO
FIN: NO
FRK: NO
DEU: NA
GRC: NO
HRV: NO
HUN: NO
IRL: NO
ITA: NA
LVA: NO
LTU: NO
LUX: NO
MLT: NO
NLD: NO
POL: NO
PRT: NO
ROU: NA
SVK: NO
SVN: NO
ESP: NA
SWE: NO
</t>
      </text>
    </comment>
    <comment ref="H23" authorId="0">
      <text>
        <t xml:space="preserve">AUT: NO
BEL: NA
BGR: NO
CYP: NO
CZE: NA
DNM: NO
EST: NO
FIN: NO
FRK: NO
DEU: NO
GRC: NO
HRV: NO
HUN: NO
IRL: NO
ITA: NO
LVA: NO
LTU: NO
LUX: NO
MLT: NO
NLD: NO
POL: NA
PRT: NO
ROU: NO
SVK: NO
SVN: NO
ESP: NA
SWE: NO
</t>
      </text>
    </comment>
    <comment ref="K23" authorId="0">
      <text>
        <t xml:space="preserve">AUT: NO
BEL: 1.20
BGR: NO
CYP: NO
CZE: 0.2026806
DNM: NO
EST: NO
FIN: NO
FRK: NO
DEU: IE,NE
GRC: NO
HRV: NO
HUN: NO
IRL: NO
ITA: 0.036
LVA: NO
LTU: NO
LUX: NO
MLT: NO
NLD: 2.63089191964508
POL: 0.50373876
PRT: NO
ROU: 0.153
SVK: NO
SVN: NO
ESP: 0.526806
SWE: NO
</t>
      </text>
    </comment>
    <comment ref="L23" authorId="0">
      <text>
        <t xml:space="preserve">AUT: NO
BEL: NA
BGR: NO
CYP: NO
CZE: NA
DNM: NO
EST: NO
FIN: NO
FRK: NO
DEU: NO
GRC: NO
HRV: NO
HUN: NO
IRL: NO
ITA: NO
LVA: NO
LTU: NO
LUX: NO
MLT: NO
NLD: NO
POL: NA
PRT: NO
ROU: NO
SVK: NO
SVN: NO
ESP: NA
SWE: NO
</t>
      </text>
    </comment>
    <comment ref="G24" authorId="0">
      <text>
        <t xml:space="preserve">AUT: NO
BEL: NO
BGR: NO
CYP: NO
CZE: NO
DNM: NO
EST: NO
FIN: NO
FRK: NO
DEU: NA
GRC: NO
HRV: NO
HUN: NO
IRL: NO
ITA: NO
LVA: NO
LTU: NO
LUX: NO
MLT: NO
NLD: NO
POL: NO
PRT: NO
ROU: NO
SVK: NO
SVN: NO
ESP: NO
SWE: NO
</t>
      </text>
    </comment>
    <comment ref="H24" authorId="0">
      <text>
        <t xml:space="preserve">AUT: NO
BEL: NO
BGR: NO
CYP: NO
CZE: NO
DNM: NO
EST: NO
FIN: NO
FRK: NO
DEU: NO
GRC: NO
HRV: NO
HUN: NO
IRL: NO
ITA: NO
LVA: NO
LTU: NO
LUX: NO
MLT: NO
NLD: NO
POL: NO
PRT: NO
ROU: NO
SVK: NO
SVN: NO
ESP: NO
SWE: NO
</t>
      </text>
    </comment>
    <comment ref="K24" authorId="0">
      <text>
        <t xml:space="preserve">AUT: NO
BEL: NO
BGR: NO
CYP: NO
CZE: NO
DNM: NO
EST: NO
FIN: NO
FRK: NO
DEU: NA
GRC: NO
HRV: NO
HUN: NO
IRL: NO
ITA: NO
LVA: NO
LTU: NO
LUX: NO
MLT: NO
NLD: NO
POL: NO
PRT: NO
ROU: NO
SVK: NO
SVN: NO
ESP: NO
SWE: NO
</t>
      </text>
    </comment>
    <comment ref="L24" authorId="0">
      <text>
        <t xml:space="preserve">AUT: NO
BEL: NO
BGR: NO
CYP: NO
CZE: NO
DNM: NO
EST: NO
FIN: NO
FRK: NO
DEU: NO
GRC: NO
HRV: NO
HUN: NO
IRL: NO
ITA: NO
LVA: NO
LTU: NO
LUX: NO
MLT: NO
NLD: NO
POL: NO
PRT: NO
ROU: NO
SVK: NO
SVN: NO
ESP: NO
SWE: NO
</t>
      </text>
    </comment>
    <comment ref="G25" authorId="0">
      <text>
        <t xml:space="preserve">AUT: NO
BEL: NO
BGR: NO
CYP: NO
CZE: NO
DNM: NO
EST: NO
FIN: NO
FRK: NO
DEU: NO
GRC: NO
HRV: NO
HUN: NO
IRL: NO
ITA: NO
LVA: NO
LTU: NO
LUX: NO
MLT: NO
NLD: NO
POL: NO
PRT: NO
ROU: NO
SVK: NO
SVN: NO
ESP: NO
SWE: NO
</t>
      </text>
    </comment>
    <comment ref="H25" authorId="0">
      <text>
        <t xml:space="preserve">AUT: NO
BEL: NO
BGR: NO
CYP: NO
CZE: NO
DNM: NO
EST: NO
FIN: NO
FRK: NO
DEU: NO
GRC: NO
HRV: NO
HUN: NO
IRL: NO
ITA: NO
LVA: NO
LTU: NO
LUX: NO
MLT: NO
NLD: NO
POL: NO
PRT: NO
ROU: NO
SVK: NO
SVN: NO
ESP: NO
SWE: NO
</t>
      </text>
    </comment>
    <comment ref="K25" authorId="0">
      <text>
        <t xml:space="preserve">AUT: NO
BEL: NO
BGR: NO
CYP: NO
CZE: NO
DNM: NO
EST: NO
FIN: NO
FRK: 8.023
DEU: NO
GRC: NO
HRV: NO
HUN: NO
IRL: NO
ITA: NO
LVA: NO
LTU: NO
LUX: NO
MLT: NO
NLD: NO
POL: NO
PRT: NO
ROU: NO
SVK: NO
SVN: NO
ESP: NO
SWE: NO
</t>
      </text>
    </comment>
    <comment ref="L25" authorId="0">
      <text>
        <t xml:space="preserve">AUT: NO
BEL: NO
BGR: NO
CYP: NO
CZE: NO
DNM: NO
EST: NO
FIN: NO
FRK: NO
DEU: NO
GRC: NO
HRV: NO
HUN: NO
IRL: NO
ITA: NO
LVA: NO
LTU: NO
LUX: NO
MLT: NO
NLD: NO
POL: NO
PRT: NO
ROU: NO
SVK: NO
SVN: NO
ESP: NO
SWE: NO
</t>
      </text>
    </comment>
    <comment ref="G27" authorId="0">
      <text>
        <t xml:space="preserve">AUT: NO
BEL: NO
BGR: NO
CYP: NO
CZE: NO
DNM: NO
EST: NO
FIN: NO
FRK: NO
DEU: NO
GRC: NO
HRV: NO
HUN: NO
IRL: NO
ITA: NO
LVA: NO
LTU: NO
LUX: NO
MLT: NO
NLD: IE
POL: NO
PRT: NO
ROU: NO
SVK: NO
SVN: 8.2685
ESP: 38.045505
SWE: NO
</t>
      </text>
    </comment>
    <comment ref="H27" authorId="0">
      <text>
        <t xml:space="preserve">AUT: NO
BEL: NO
BGR: NO
CYP: NO
CZE: NO
DNM: NO
EST: NO
FIN: NO
FRK: NO
DEU: NO
GRC: NO
HRV: NO
HUN: NO
IRL: NO
ITA: NO
LVA: NO
LTU: NO
LUX: NO
MLT: NO
NLD: NO
POL: NO
PRT: NO
ROU: NO
SVK: NO
SVN: NO
ESP: NA
SWE: NO
</t>
      </text>
    </comment>
    <comment ref="I27" authorId="0">
      <text>
        <t xml:space="preserve">AUT: NO
BEL: NO
BGR: NO
CYP: NO
CZE: NO
DNM: NO
EST: NO
FIN: NO
FRK: NO
DEU: NO
GRC: NO
HRV: NO
HUN: NO
IRL: NO
ITA: NO
LVA: NO
LTU: NO
LUX: NO
MLT: NO
NLD: IE
POL: NO
PRT: NO
ROU: NO
SVK: NO
SVN: 0.036669
ESP: 0.169861796
SWE: NO
</t>
      </text>
    </comment>
    <comment ref="J27" authorId="0">
      <text>
        <t xml:space="preserve">AUT: NO
BEL: NO
BGR: NO
CYP: NO
CZE: NO
DNM: NO
EST: NO
FIN: NO
FRK: NO
DEU: NO
GRC: NO
HRV: NO
HUN: NO
IRL: NO
ITA: NO
LVA: NO
LTU: NO
LUX: NO
MLT: NO
NLD: NO
POL: NO
PRT: NO
ROU: NO
SVK: NO
SVN: NO
ESP: NA
SWE: NO
</t>
      </text>
    </comment>
    <comment ref="G28" authorId="0">
      <text>
        <t xml:space="preserve">AUT: 31.214425
BEL: NO
BGR: 25.34861960621616
CYP: NO
CZE: NO
DNM: NO
EST: NO
FIN: NO
FRK: 130.713362651351
DEU: 25.254
GRC: NO
HRV: NO
HUN: NO
IRL: NO
ITA: 20.805
LVA: NO
LTU: NO
LUX: NO
MLT: NO
NLD: NO
POL: 380.40300000000002
PRT: NO
ROU: 127.13460000000001
SVK: 120.62149587119998
SVN: 21.33566
ESP: 25.65316
SWE: 56.4602354556242
</t>
      </text>
    </comment>
    <comment ref="H28" authorId="0">
      <text>
        <t xml:space="preserve">AUT: NO
BEL: NO
BGR: NO
CYP: NO
CZE: NO
DNM: NO
EST: NO
FIN: NO
FRK: NO
DEU: NO
GRC: NO
HRV: NO
HUN: NO
IRL: NO
ITA: NO
LVA: NO
LTU: NO
LUX: NO
MLT: NO
NLD: NO
POL: NA
PRT: NO
ROU: NO
SVK: NO
SVN: NO
ESP: NA
SWE: NA
</t>
      </text>
    </comment>
    <comment ref="I28" authorId="0">
      <text>
        <t xml:space="preserve">AUT: NA
BEL: NO
BGR: NA
CYP: NO
CZE: NO
DNM: NO
EST: NO
FIN: NO
FRK: NA
DEU: NA
GRC: NO
HRV: NO
HUN: NO
IRL: NO
ITA: NA
LVA: NO
LTU: NO
LUX: NO
MLT: NO
NLD: NO
POL: NO
PRT: NO
ROU: NA
SVK: NO
SVN: NA
ESP: NA
SWE: NA
</t>
      </text>
    </comment>
    <comment ref="J28" authorId="0">
      <text>
        <t xml:space="preserve">AUT: NO
BEL: NO
BGR: NO
CYP: NO
CZE: NO
DNM: NO
EST: NO
FIN: NO
FRK: NA
DEU: NO
GRC: NO
HRV: NO
HUN: NO
IRL: NO
ITA: NO
LVA: NO
LTU: NO
LUX: NO
MLT: NO
NLD: NO
POL: NO
PRT: NO
ROU: NO
SVK: NO
SVN: NA
ESP: NA
SWE: NA
</t>
      </text>
    </comment>
    <comment ref="G29" authorId="0">
      <text>
        <t xml:space="preserve">AUT: NO
BEL: IE
BGR: NO
CYP: NO
CZE: NA
DNM: NO
EST: NO
FIN: IE
FRK: 5.66625167929884
DEU: NE
GRC: NO
HRV: NO
HUN: NO
IRL: NO
ITA: NO
LVA: NO
LTU: NO
LUX: NO
MLT: NO
NLD: IE
POL: NO
PRT: NO
ROU: NO
SVK: NO
SVN: 18.3227157
ESP: NA
SWE: NO
</t>
      </text>
    </comment>
    <comment ref="H29" authorId="0">
      <text>
        <t xml:space="preserve">AUT: NO
BEL: NO
BGR: NO
CYP: NO
CZE: NA
DNM: NO
EST: NO
FIN: NO
FRK: NO
DEU: NO
GRC: NO
HRV: NO
HUN: NO
IRL: NO
ITA: NO
LVA: NO
LTU: NO
LUX: NO
MLT: NO
NLD: NO
POL: NO
PRT: NO
ROU: NO
SVK: NO
SVN: NO
ESP: NA
SWE: NO
</t>
      </text>
    </comment>
    <comment ref="G30" authorId="0">
      <text>
        <t xml:space="preserve">AUT: NO
BEL: IE
BGR: 217.6619709031948
CYP: NO
CZE: NO
DNM: NO
EST: NO
FIN: NO
FRK: 384.370974900291
DEU: 437.9115255
GRC: NO
HRV: NO
HUN: NO
IRL: NO
ITA: 150.00
LVA: NO
LTU: NO
LUX: NO
MLT: NO
NLD: 67.14
POL: IE
PRT: NO
ROU: 61.905497
SVK: NO
SVN: NO
ESP: 253.26
SWE: NO
</t>
      </text>
    </comment>
    <comment ref="H30" authorId="0">
      <text>
        <t xml:space="preserve">AUT: NO
BEL: NO
BGR: 187.25302889065401
CYP: NO
CZE: NO
DNM: NO
EST: NO
FIN: NO
FRK: NO
DEU: NO
GRC: NO
HRV: NO
HUN: NO
IRL: NO
ITA: NO
LVA: NO
LTU: NO
LUX: NO
MLT: NO
NLD: NO
POL: NA
PRT: NO
ROU: NO
SVK: NO
SVN: NO
ESP: NA
SWE: NO
</t>
      </text>
    </comment>
    <comment ref="G32" authorId="0">
      <text>
        <t xml:space="preserve">AUT: NO
BEL: NO
BGR: NO
CYP: NO
CZE: NO
DNM: NO
EST: NO
FIN: NO
FRK: NO
DEU: IE
GRC: NO
HRV: IE
HUN: NO
IRL: NO
ITA: NO
LVA: NO
LTU: 8.544
LUX: NO
MLT: NO
NLD: IE
POL: 14.472
PRT: NO
ROU: 139.26478185610048
SVK: NO
SVN: 11.584062
ESP: NO
SWE: NO
</t>
      </text>
    </comment>
    <comment ref="H32" authorId="0">
      <text>
        <t xml:space="preserve">AUT: NO
BEL: NO
BGR: NO
CYP: NO
CZE: NA
DNM: NO
EST: NO
FIN: NO
FRK: NO
DEU: NO
GRC: NO
HRV: NO
HUN: NO
IRL: NO
ITA: NO
LVA: NO
LTU: NO
LUX: NO
MLT: NO
NLD: NO
POL: NA
PRT: NO
ROU: NO
SVK: NO
SVN: NO
ESP: NO
SWE: NO
</t>
      </text>
    </comment>
    <comment ref="I32" authorId="0">
      <text>
        <t xml:space="preserve">AUT: NO
BEL: NO
BGR: NO
CYP: NO
CZE: NO
DNM: NO
EST: NO
FIN: NO
FRK: NO
DEU: IE
GRC: NO
HRV: IE
HUN: NO
IRL: NO
ITA: NO
LVA: NO
LTU: 0.0736
LUX: NO
MLT: NO
NLD: IE
POL: 0.04968
PRT: NO
ROU: 0.6624
SVK: NO
SVN: 0.0997878
ESP: NO
SWE: NO
</t>
      </text>
    </comment>
    <comment ref="J32" authorId="0">
      <text>
        <t xml:space="preserve">AUT: NO
BEL: NO
BGR: NO
CYP: NO
CZE: NA
DNM: NO
EST: NO
FIN: NO
FRK: NO
DEU: NO
GRC: NO
HRV: NO
HUN: NO
IRL: NO
ITA: NO
LVA: NO
LTU: NO
LUX: NO
MLT: NO
NLD: NO
POL: NA
PRT: NO
ROU: NO
SVK: NO
SVN: NO
ESP: NO
SWE: NO
</t>
      </text>
    </comment>
    <comment ref="G33" authorId="0">
      <text>
        <t xml:space="preserve">AUT: IE
BEL: 2,618.366051
BGR: 287.43673200000001
CYP: NO
CZE: 741.27558771639997
DNM: NO
EST: NO
FIN: IE
FRK: 4,100.02153865226
DEU: IE
GRC: 21.962523
HRV: 112.94305
HUN: 517.28092107737916
IRL: NO
ITA: NA
LVA: NO
LTU: NO
LUX: NO
MLT: NO
NLD: IE
POL: 447.24115700000004
PRT: 504.61851
ROU: 149.435
SVK: 431.90350573223685
SVN: NO
ESP: 1,649.9969042369426
SWE: NA
</t>
      </text>
    </comment>
    <comment ref="H33" authorId="0">
      <text>
        <t xml:space="preserve">AUT: NO
BEL: NO
BGR: NO
CYP: NO
CZE: NA
DNM: NO
EST: NO
FIN: NO
FRK: NO
DEU: NO
GRC: NO
HRV: NO
HUN: NO
IRL: NO
ITA: NO
LVA: NO
LTU: NO
LUX: NO
MLT: NO
NLD: NO
POL: NA
PRT: NO
ROU: NO
SVK: NO
SVN: NO
ESP: NA
SWE: NA
</t>
      </text>
    </comment>
    <comment ref="I33" authorId="0">
      <text>
        <t xml:space="preserve">AUT: 1.05
BEL: IE
BGR: 0.453132
CYP: NO
CZE: 1.1685899964
DNM: NO
EST: NO
FIN: 0.184
FRK: 4.67894783458501
DEU: IE
GRC: 0.034623
HRV: 0.195855
HUN: 0.831165562
IRL: NO
ITA: 0.139315
LVA: NO
LTU: NO
LUX: NO
MLT: NO
NLD: IE
POL: 0.705057
PRT: 0.875061
ROU: 0.858
SVK: NA
SVN: NO
ESP: 3.588189
SWE: IE
</t>
      </text>
    </comment>
    <comment ref="J33" authorId="0">
      <text>
        <t xml:space="preserve">AUT: NO
BEL: NO
BGR: NO
CYP: NO
CZE: NA
DNM: NO
EST: NO
FIN: NO
FRK: NO
DEU: NO
GRC: NO
HRV: NO
HUN: NO
IRL: NO
ITA: NO
LVA: NO
LTU: NO
LUX: NO
MLT: NO
NLD: NO
POL: NA
PRT: NO
ROU: NO
SVK: NO
SVN: NO
ESP: NA
SWE: NA
</t>
      </text>
    </comment>
    <comment ref="G34" authorId="0">
      <text>
        <t xml:space="preserve">AUT: NO
BEL: IE
BGR: 13.65841
CYP: NO
CZE: 40.290054
DNM: NO
EST: NO
FIN: NO
FRK: IE
DEU: IE
GRC: 8.4631624
HRV: 0.5559096
HUN: 61.13645636405386
IRL: NO
ITA: NA
LVA: NO
LTU: NO
LUX: NO
MLT: NO
NLD: IE
POL: 33.31476
PRT: NO
ROU: NO
SVK: 11.97320959299199
SVN: NO
ESP: 2.972463
SWE: NA
</t>
      </text>
    </comment>
    <comment ref="H34" authorId="0">
      <text>
        <t xml:space="preserve">AUT: NO
BEL: NO
BGR: NO
CYP: NO
CZE: NA
DNM: NO
EST: NO
FIN: NO
FRK: NO
DEU: NO
GRC: NO
HRV: NO
HUN: NO
IRL: NO
ITA: NO
LVA: NO
LTU: NO
LUX: NO
MLT: NO
NLD: NO
POL: NA
PRT: NO
ROU: NO
SVK: NO
SVN: NO
ESP: NA
SWE: NA
</t>
      </text>
    </comment>
    <comment ref="I34" authorId="0">
      <text>
        <t xml:space="preserve">AUT: NO
BEL: NE
BGR: 0.001616126
CYP: NO
CZE: 0.0030971266
DNM: NO
EST: NO
FIN: NO
FRK: IE
DEU: IE
GRC: 0.0157016
HRV: NA
HUN: 0.005703562
IRL: NO
ITA: NA
LVA: NO
LTU: NO
LUX: NO
MLT: NO
NLD: IE
POL: 0.00255832
PRT: NO
ROU: NO
SVK: NA
SVN: NO
ESP: NA
SWE: IE
</t>
      </text>
    </comment>
    <comment ref="J34" authorId="0">
      <text>
        <t xml:space="preserve">AUT: NO
BEL: NO
BGR: NO
CYP: NO
CZE: NA
DNM: NO
EST: NO
FIN: NO
FRK: NO
DEU: NO
GRC: NO
HRV: NA
HUN: NO
IRL: NO
ITA: NO
LVA: NO
LTU: NO
LUX: NO
MLT: NO
NLD: NO
POL: NA
PRT: NO
ROU: NO
SVK: NO
SVN: NO
ESP: NA
SWE: NA
</t>
      </text>
    </comment>
    <comment ref="G35" authorId="0">
      <text>
        <t xml:space="preserve">AUT: NO
BEL: IE
BGR: NO
CYP: NO
CZE: NO
DNM: NO
EST: NO
FIN: NO
FRK: NO
DEU: IE
GRC: NO
HRV: NO
HUN: NO
IRL: NO
ITA: NA
LVA: NO
LTU: NO
LUX: NO
MLT: NO
NLD: IE
POL: 12.316736
PRT: NO
ROU: NO
SVK: NO
SVN: NO
ESP: 24.68305
SWE: IE
</t>
      </text>
    </comment>
    <comment ref="H35" authorId="0">
      <text>
        <t xml:space="preserve">AUT: NO
BEL: NO
BGR: NO
CYP: NO
CZE: NO
DNM: NO
EST: NO
FIN: NO
FRK: NO
DEU: NO
GRC: NO
HRV: NO
HUN: NO
IRL: NO
ITA: NO
LVA: NO
LTU: NO
LUX: NO
MLT: NO
NLD: NO
POL: NA
PRT: NO
ROU: NO
SVK: NO
SVN: NO
ESP: NA
SWE: NA
</t>
      </text>
    </comment>
    <comment ref="I35" authorId="0">
      <text>
        <t xml:space="preserve">AUT: NO
BEL: IE
BGR: NO
CYP: NO
CZE: NO
DNM: NO
EST: NO
FIN: NO
FRK: NO
DEU: IE
GRC: NO
HRV: NO
HUN: NO
IRL: NO
ITA: 0.37354044
LVA: NO
LTU: NO
LUX: NO
MLT: NO
NLD: IE
POL: 0.02554688
PRT: NO
ROU: NO
SVK: NO
SVN: NO
ESP: 0.05571317
SWE: IE
</t>
      </text>
    </comment>
    <comment ref="J35" authorId="0">
      <text>
        <t xml:space="preserve">AUT: NO
BEL: NO
BGR: NO
CYP: NO
CZE: NO
DNM: NO
EST: NO
FIN: NO
FRK: NO
DEU: NO
GRC: NO
HRV: NO
HUN: NO
IRL: NO
ITA: NO
LVA: NO
LTU: NO
LUX: NO
MLT: NO
NLD: NO
POL: NA
PRT: NO
ROU: NO
SVK: NO
SVN: NO
ESP: NA
SWE: NA
</t>
      </text>
    </comment>
    <comment ref="G36" authorId="0">
      <text>
        <t xml:space="preserve">AUT: NO
BEL: NO
BGR: NO
CYP: NO
CZE: NO
DNM: NO
EST: NO
FIN: NO
FRK: NO
DEU: IE
GRC: NO
HRV: NO
HUN: NO
IRL: NO
ITA: NA
LVA: NO
LTU: NO
LUX: NO
MLT: NO
NLD: IE
POL: NO
PRT: NO
ROU: 59.00
SVK: NO
SVN: NO
ESP: 100.988
SWE: NO
</t>
      </text>
    </comment>
    <comment ref="H36" authorId="0">
      <text>
        <t xml:space="preserve">AUT: NO
BEL: NO
BGR: NO
CYP: NO
CZE: NO
DNM: NO
EST: NO
FIN: NO
FRK: NO
DEU: NO
GRC: NO
HRV: NO
HUN: NO
IRL: NO
ITA: NO
LVA: NO
LTU: NO
LUX: NO
MLT: NO
NLD: NO
POL: NA
PRT: NO
ROU: NO
SVK: NO
SVN: NO
ESP: NA
SWE: NO
</t>
      </text>
    </comment>
    <comment ref="I36" authorId="0">
      <text>
        <t xml:space="preserve">AUT: NO
BEL: NO
BGR: NO
CYP: NO
CZE: NO
DNM: NO
EST: NO
FIN: NO
FRK: NO
DEU: IE
GRC: NO
HRV: NO
HUN: NO
IRL: NO
ITA: NA
LVA: NO
LTU: NO
LUX: NO
MLT: NO
NLD: IE
POL: NO
PRT: NO
ROU: 0.01062
SVK: NO
SVN: NO
ESP: 0.01817784
SWE: NO
</t>
      </text>
    </comment>
    <comment ref="J36" authorId="0">
      <text>
        <t xml:space="preserve">AUT: NO
BEL: NO
BGR: NO
CYP: NO
CZE: NO
DNM: NO
EST: NO
FIN: NO
FRK: NO
DEU: NO
GRC: NO
HRV: NO
HUN: NO
IRL: NO
ITA: NO
LVA: NO
LTU: NO
LUX: NO
MLT: NO
NLD: NO
POL: NO
PRT: NO
ROU: NO
SVK: NO
SVN: NO
ESP: NA
SWE: NO
</t>
      </text>
    </comment>
    <comment ref="G37" authorId="0">
      <text>
        <t xml:space="preserve">AUT: NO
BEL: IE
BGR: NO
CYP: NO
CZE: 66.81
DNM: NO
EST: NO
FIN: NO
FRK: 305.145098202893
DEU: 586.33792
GRC: NO
HRV: 34.80764293302084
HUN: 61.78013407968825
IRL: NO
ITA: 438.15
LVA: NO
LTU: NO
LUX: NO
MLT: NO
NLD: IE
POL: 66.90694000000001
PRT: 57.0315039383521
ROU: 49.78
SVK: NO
SVN: NO
ESP: 270.56688000000003
SWE: NA
</t>
      </text>
    </comment>
    <comment ref="H37" authorId="0">
      <text>
        <t xml:space="preserve">AUT: NO
BEL: NO
BGR: NO
CYP: NO
CZE: NA
DNM: NO
EST: NO
FIN: NO
FRK: NO
DEU: NO
GRC: NO
HRV: NO
HUN: NO
IRL: NO
ITA: NO
LVA: NO
LTU: NO
LUX: NO
MLT: NO
NLD: NO
POL: NA
PRT: NO
ROU: NO
SVK: NO
SVN: NO
ESP: NA
SWE: NA
</t>
      </text>
    </comment>
    <comment ref="I37" authorId="0">
      <text>
        <t xml:space="preserve">AUT: NO
BEL: NA
BGR: NO
CYP: NO
CZE: 0.00153
DNM: NO
EST: NO
FIN: NO
FRK: 0.0141
DEU: 0.00897456
GRC: NO
HRV: NA
HUN: 0.001662
IRL: NO
ITA: 1.905
LVA: NO
LTU: NO
LUX: NO
MLT: NO
NLD: IE
POL: 0.00153222
PRT: 0.00144246
ROU: 0.00114
SVK: NO
SVN: NO
ESP: 0.006168001
SWE: IE
</t>
      </text>
    </comment>
    <comment ref="J37" authorId="0">
      <text>
        <t xml:space="preserve">AUT: NO
BEL: NO
BGR: NO
CYP: NO
CZE: NA
DNM: NO
EST: NO
FIN: NO
FRK: NO
DEU: NO
GRC: NO
HRV: NA
HUN: NO
IRL: NO
ITA: NO
LVA: NO
LTU: NO
LUX: NO
MLT: NO
NLD: NO
POL: NA
PRT: NO
ROU: NO
SVK: NO
SVN: NO
ESP: NA
SWE: NA
</t>
      </text>
    </comment>
    <comment ref="G38" authorId="0">
      <text>
        <t xml:space="preserve">AUT: NO
BEL: 58.35245
BGR: NA
CYP: NO
CZE: 18.90
DNM: NO
EST: NO
FIN: NO
FRK: 35.5652045975811
DEU: 229.91542
GRC: NA
HRV: NO
HUN: NO
IRL: NO
ITA: NA
LVA: NO
LTU: NO
LUX: NO
MLT: NO VALUE
NLD: 339.460177
POL: NA
PRT: 10.01532775079449
ROU: NO
SVK: NO
SVN: NO
ESP: NO
SWE: IE
</t>
      </text>
    </comment>
    <comment ref="H38" authorId="0">
      <text>
        <t xml:space="preserve">AUT: NO
BEL: NO
BGR: NA
CYP: NO
CZE: NO
DNM: NO
EST: NO
FIN: NO
FRK: NO
DEU: NO
GRC: NA
HRV: NO
HUN: NO
IRL: NO
ITA: NO
LVA: NO
LTU: NO
LUX: NO
MLT: NO VALUE
NLD: NO
POL: NA
PRT: NO
ROU: NO
SVK: NO
SVN: NO
ESP: NA
SWE: NO VALUE
</t>
      </text>
    </comment>
    <comment ref="I38" authorId="0">
      <text>
        <t xml:space="preserve">AUT: NO
BEL: IE,NA
BGR: NA
CYP: NO
CZE: 0.28
DNM: NO
EST: NO
FIN: NO
FRK: 0.074
DEU: 17.14091906
GRC: NA
HRV: NO
HUN: NO
IRL: NO
ITA: 0.0711395
LVA: NO
LTU: NO
LUX: NO
MLT: NO VALUE
NLD: 10.696181
POL: 0.280484384
PRT: NO
ROU: NO
SVK: NO
SVN: NO
ESP: NO
SWE: IE
</t>
      </text>
    </comment>
    <comment ref="J38" authorId="0">
      <text>
        <t xml:space="preserve">AUT: NO
BEL: NO
BGR: NA
CYP: NO
CZE: NO
DNM: NO
EST: NO
FIN: NO
FRK: NO
DEU: NO
GRC: NA
HRV: NO
HUN: NO
IRL: NO
ITA: NO
LVA: NO
LTU: NO
LUX: NO
MLT: NO VALUE
NLD: NO
POL: NA
PRT: NO
ROU: NO
SVK: NO
SVN: NO
ESP: NA
SWE: NA
</t>
      </text>
    </comment>
    <comment ref="G39" authorId="0">
      <text>
        <t xml:space="preserve">AUT: 137.05968205149775
BEL: 326.46288000000004
BGR: NA
CYP: NO
CZE: IE
DNM: 0.701792
EST: NO
FIN: 243.84414203661461
FRK: 1,382.68097623988
DEU: NA
GRC: NA,NO
HRV: NO
HUN: NO
IRL: NO
ITA: NA
LVA: NO
LTU: NO
LUX: NO
MLT: 0.232835625
NLD: 6,220.37815813038
POL: NO
PRT: NO,NA
ROU: NO
SVK: NO
SVN: 7.1001869756309
ESP: NO,NA
SWE: 556.59911774646718
</t>
      </text>
    </comment>
    <comment ref="H39" authorId="0">
      <text>
        <t xml:space="preserve">AUT: NO
BEL: NA
BGR: NA
CYP: NO
CZE: NO
DNM: NA
EST: NO
FIN: NO
FRK: NO
DEU: NO
GRC: NO
HRV: NO
HUN: NO
IRL: NO
ITA: NO
LVA: NO
LTU: NO
LUX: NO
MLT: NO
NLD: NO
POL: NO
PRT: NO
ROU: NO
SVK: NO
SVN: NO
ESP: NA
SWE: NA
</t>
      </text>
    </comment>
    <comment ref="I39" authorId="0">
      <text>
        <t xml:space="preserve">AUT: 0.35541503116178
BEL: 1.023504
BGR: NA
CYP: NO
CZE: NO
DNM: NA
EST: NO
FIN: NO
FRK: 0.15348922660414
DEU: 2.42819187
GRC: NA
HRV: NO
HUN: NO
IRL: NO
ITA: NA
LVA: NO
LTU: NO
LUX: NO
MLT: NA
NLD: 0.30058210595703
POL: NO
PRT: NO,NA
ROU: NO
SVK: NO
SVN: NA
ESP: NA
SWE: 0.0316620949437
</t>
      </text>
    </comment>
    <comment ref="J39" authorId="0">
      <text>
        <t xml:space="preserve">AUT: NO
BEL: NA
BGR: NA
CYP: NO
CZE: NO
DNM: NA
EST: NO
FIN: NO
FRK: NO
DEU: NO
GRC: NO
HRV: NO
HUN: NO
IRL: NO
ITA: NO
LVA: NO
LTU: NO
LUX: NO
MLT: NA
NLD: NO
POL: NO
PRT: NO,NA
ROU: NO
SVK: NO
SVN: NA
ESP: NA
SWE: NA
</t>
      </text>
    </comment>
    <comment ref="K39" authorId="0">
      <text>
        <t xml:space="preserve">AUT: NA
BEL: 0.09591084584496
BGR: NA
CYP: NO
CZE: NO
DNM: NA
EST: NO
FIN: NO
FRK: 2.41508133470787
DEU: IE
GRC: NA
HRV: NO
HUN: NO
IRL: NO
ITA: NA
LVA: NO
LTU: NO
LUX: NO
MLT: NA
NLD: 0.88188650009918
POL: NO
PRT: NO,NA
ROU: NO
SVK: NO
SVN: NA
ESP: NA
SWE: 0.0701469080639
</t>
      </text>
    </comment>
    <comment ref="L39" authorId="0">
      <text>
        <t xml:space="preserve">AUT: NO
BEL: NA
BGR: NA
CYP: NO
CZE: NO
DNM: NA
EST: NO
FIN: NO
FRK: NO
DEU: NO
GRC: NO
HRV: NO
HUN: NO
IRL: NO
ITA: NO
LVA: NO
LTU: NO
LUX: NO
MLT: NA
NLD: NO
POL: NO
PRT: NO,NA
ROU: NO
SVK: NO
SVN: NA
ESP: NA
SWE: NA
</t>
      </text>
    </comment>
  </commentList>
</comments>
</file>

<file path=xl/comments20.xml><?xml version="1.0" encoding="utf-8"?>
<comments xmlns="http://schemas.openxmlformats.org/spreadsheetml/2006/main">
  <authors>
    <author/>
  </authors>
  <commentList>
    <comment ref="G11" authorId="0">
      <text>
        <t xml:space="preserve">AUT: 6,725.5906670382556
BEL: 7,934.527011623828
BGR: 2,697.118025616352
CYP: NO
CZE: IE
DNM: 33.472
EST: NO
FIN: 2,112.83789333
FRK: 14,148.7022948114
DEU: 21,403.4472429
GRC: 87.39055450093463
HRV: 8.32631025733333
HUN: 217.58379379572324
IRL: 21.28
ITA: 1,401.6898823355825
LVA: 50.03536351246577
LTU: NO
LUX: 328.41683031844957
MLT: NO
NLD: 48.99497
POL: IE
PRT: 71.1906720146504
ROU: 7,348.4228519657117
SVK: 3,815.7006338144333
SVN: 29.76692415956818
ESP: 1,032.8975399799999
SWE: 163.29038750127401
</t>
      </text>
    </comment>
    <comment ref="H11" authorId="0">
      <text>
        <t xml:space="preserve">AUT: NO
BEL: NO
BGR: NO
CYP: NO
CZE: NA
DNM: NO
EST: NO
FIN: NO
FRK: NO
DEU: NO
GRC: NO
HRV: NO
HUN: NO
IRL: NO
ITA: NO
LVA: NO
LTU: NO
LUX: NO
MLT: NO
NLD: NO
POL: IE
PRT: NO
ROU: NO
SVK: NO
SVN: NA
ESP: NA
SWE: NA
</t>
      </text>
    </comment>
    <comment ref="I11" authorId="0">
      <text>
        <t xml:space="preserve">AUT: NA
BEL: NA
BGR: NA
CYP: NO
CZE: NA
DNM: NO
EST: NO
FIN: NO
FRK: 5.0863928090187
DEU: 0.106194
GRC: 0.00848
HRV: NA
HUN: NO
IRL: NO
ITA: 0.56786034536729
LVA: 0.001659775
LTU: NO
LUX: NO
MLT: NO
NLD: NO
POL: IE
PRT: NE
ROU: NA
SVK: 0.0998138309465
SVN: NA
ESP: NA
SWE: 0.0015657
</t>
      </text>
    </comment>
    <comment ref="J11" authorId="0">
      <text>
        <t xml:space="preserve">AUT: NO
BEL: NA
BGR: NO
CYP: NO
CZE: NA
DNM: NO
EST: NO
FIN: NO
FRK: NO
DEU: NA
GRC: NO
HRV: NA
HUN: NO
IRL: NO
ITA: NO
LVA: NO
LTU: NO
LUX: NO
MLT: NO
NLD: NO
POL: IE
PRT: NO
ROU: NO
SVK: NO
SVN: NA
ESP: NA
SWE: NA
</t>
      </text>
    </comment>
    <comment ref="G12" authorId="0">
      <text>
        <t xml:space="preserve">AUT: IE
BEL: IE
BGR: IE
CYP: NO
CZE: IE
DNM: NO
EST: NO
FIN: IE
FRK: IE
DEU: IE
GRC: NO
HRV: NO
HUN: 2,062.9867720840516
IRL: NO
ITA: 1,562.5388800000001
LVA: NO
LTU: NO
LUX: 145.692085712835
MLT: NO
NLD: IE
POL: 684.79447614749472
PRT: 311.977891607357
ROU: IE
SVK: IE
SVN: NO
ESP: 240.39622157599999
SWE: 2,222.5604625665101
</t>
      </text>
    </comment>
    <comment ref="H12" authorId="0">
      <text>
        <t xml:space="preserve">AUT: NO
BEL: NA
BGR: NO
CYP: NO
CZE: NA
DNM: NO
EST: NO
FIN: NO
FRK: IE
DEU: IE
GRC: NO
HRV: NO
HUN: 492.50101086574665
IRL: NO
ITA: NO
LVA: NO
LTU: NO
LUX: NO
MLT: NO
NLD: NO
POL: NA
PRT: NO
ROU: NO
SVK: NO
SVN: NA
ESP: NA
SWE: NA
</t>
      </text>
    </comment>
    <comment ref="I12" authorId="0">
      <text>
        <t xml:space="preserve">AUT: 0.21393922892628
BEL: NA
BGR: 1.323
CYP: NO
CZE: NA
DNM: NO
EST: NO
FIN: NO
FRK: IE
DEU: IE
GRC: NO
HRV: NO
HUN: 0.24200255149887
IRL: NO
ITA: 2.00897856
LVA: NO
LTU: NO
LUX: NO
MLT: NO
NLD: NO
POL: NA
PRT: NO
ROU: NE
SVK: NE
SVN: NO
ESP: NO
SWE: 0.00975039302927
</t>
      </text>
    </comment>
    <comment ref="J12" authorId="0">
      <text>
        <t xml:space="preserve">AUT: NO
BEL: NA
BGR: NO
CYP: NO
CZE: NA
DNM: NO
EST: NO
FIN: NO
FRK: IE
DEU: IE
GRC: NO
HRV: NO
HUN: NO
IRL: NO
ITA: NO
LVA: NO
LTU: NO
LUX: NO
MLT: NO
NLD: NO
POL: NA
PRT: NO
ROU: NO
SVK: NO
SVN: NA
ESP: NA
SWE: NA
</t>
      </text>
    </comment>
    <comment ref="G13" authorId="0">
      <text>
        <t xml:space="preserve">AUT: NO
BEL: NO
BGR: NO
CYP: NO
CZE: NO
DNM: NO
EST: NO
FIN: NO
FRK: NO
DEU: IE
GRC: NO
HRV: NO
HUN: NO
IRL: NO
ITA: NO
LVA: NO
LTU: NO
LUX: NO
MLT: NO
NLD: NO
POL: NO
PRT: NO
ROU: NO
SVK: NO
SVN: NO
ESP: IE
SWE: 132.873817374211
</t>
      </text>
    </comment>
    <comment ref="H13" authorId="0">
      <text>
        <t xml:space="preserve">AUT: NO
BEL: NO
BGR: NO
CYP: NO
CZE: NO
DNM: NO
EST: NO
FIN: NO
FRK: NO
DEU: IE
GRC: NO
HRV: NO
HUN: NO
IRL: NO
ITA: NO
LVA: NO
LTU: NO
LUX: NO
MLT: NO
NLD: NO
POL: NO
PRT: NO
ROU: NO
SVK: NO
SVN: NO
ESP: NA
SWE: NA
</t>
      </text>
    </comment>
    <comment ref="I13" authorId="0">
      <text>
        <t xml:space="preserve">AUT: NO
BEL: NO
BGR: NO
CYP: NO
CZE: NO
DNM: NO
EST: NO
FIN: NO
FRK: NO
DEU: IE
GRC: NO
HRV: NO
HUN: NO
IRL: NO
ITA: NO
LVA: NO
LTU: NO
LUX: NO
MLT: NO
NLD: NO
POL: NO
PRT: NO
ROU: NO
SVK: NO
SVN: NO
ESP: IE
SWE: 0.00009104197436
</t>
      </text>
    </comment>
    <comment ref="J13" authorId="0">
      <text>
        <t xml:space="preserve">AUT: NO
BEL: NO
BGR: NO
CYP: NO
CZE: NO
DNM: NO
EST: NO
FIN: NO
FRK: NO
DEU: IE
GRC: NO
HRV: NO
HUN: NO
IRL: NO
ITA: NO
LVA: NO
LTU: NO
LUX: NO
MLT: NO
NLD: NO
POL: NO
PRT: NO
ROU: NO
SVK: NO
SVN: NO
ESP: NA
SWE: NA
</t>
      </text>
    </comment>
    <comment ref="G14" authorId="0">
      <text>
        <t xml:space="preserve">AUT: IE
BEL: 1,119.6020607400001
BGR: IE
CYP: NO
CZE: IE
DNM: NO
EST: NO
FIN: IE
FRK: IE
DEU: IE
GRC: NO
HRV: NO
HUN: 346.2748065933045
IRL: NO
ITA: NA
LVA: NO
LTU: NO
LUX: 296.72492999999997
MLT: NO
NLD: IE
POL: 642.35429225866085
PRT: 89.26
ROU: IE
SVK: IE
SVN: NO
ESP: 574.08000000000004
SWE: 233.28668999999999
</t>
      </text>
    </comment>
    <comment ref="H14" authorId="0">
      <text>
        <t xml:space="preserve">AUT: NO
BEL: NO
BGR: NO
CYP: NO
CZE: NA
DNM: NO
EST: NO
FIN: NO
FRK: IE
DEU: IE
GRC: NO
HRV: NO
HUN: NO
IRL: NO
ITA: NO
LVA: NO
LTU: NO
LUX: NO
MLT: NO
NLD: NO
POL: NA
PRT: NO
ROU: NO
SVK: NO
SVN: NO
ESP: NA
SWE: NA
</t>
      </text>
    </comment>
    <comment ref="I14" authorId="0">
      <text>
        <t xml:space="preserve">AUT: IE
BEL: 0.37274811
BGR: IE
CYP: NO
CZE: 0.2546019
DNM: NO
EST: NO
FIN: IE
FRK: IE
DEU: IE
GRC: NO
HRV: NO
HUN: 0.01703009394806
IRL: NO
ITA: NA
LVA: NO
LTU: NO
LUX: NO
MLT: NO
NLD: NO
POL: 0.61511954
PRT: 0.031241
ROU: 0.38164
SVK: 0.362131175
SVN: NO
ESP: 1.05459046439659
SWE: 0.7776223
</t>
      </text>
    </comment>
    <comment ref="J14" authorId="0">
      <text>
        <t xml:space="preserve">AUT: NO
BEL: NO
BGR: NO
CYP: NO
CZE: NA
DNM: NO
EST: NO
FIN: NO
FRK: IE
DEU: IE
GRC: NO
HRV: NO
HUN: NO
IRL: NO
ITA: NO
LVA: NO
LTU: NO
LUX: NO
MLT: NO
NLD: NO
POL: NA
PRT: NO
ROU: NO
SVK: NO
SVN: NO
ESP: NA
SWE: NA
</t>
      </text>
    </comment>
    <comment ref="G15" authorId="0">
      <text>
        <t xml:space="preserve">AUT: NO
BEL: NO
BGR: NO
CYP: NO
CZE: NO
DNM: NO
EST: NO
FIN: NO
FRK: NO
DEU: NO
GRC: NO
HRV: NO
HUN: IE
IRL: NO
ITA: NO
LVA: NO
LTU: NO
LUX: NO
MLT: NO
NLD: IE
POL: NO
PRT: NO
ROU: NO
SVK: IE
SVN: NO
ESP: IE
SWE: 31.4530557737751
</t>
      </text>
    </comment>
    <comment ref="H15" authorId="0">
      <text>
        <t xml:space="preserve">AUT: NO
BEL: NO
BGR: NO
CYP: NO
CZE: NO
DNM: NO
EST: NO
FIN: NO
FRK: NO
DEU: NO
GRC: NO
HRV: NO
HUN: IE
IRL: NO
ITA: NO
LVA: NO
LTU: NO
LUX: NO
MLT: NO
NLD: NO
POL: NO
PRT: NO
ROU: NO
SVK: NO
SVN: NO
ESP: NA
SWE: NA
</t>
      </text>
    </comment>
    <comment ref="I15" authorId="0">
      <text>
        <t xml:space="preserve">AUT: NO
BEL: NO
BGR: NO
CYP: NO
CZE: NO
DNM: NO
EST: NO
FIN: NO
FRK: NO
DEU: NO
GRC: NO
HRV: NO
HUN: IE
IRL: NO
ITA: NO
LVA: NO
LTU: NO
LUX: NO
MLT: NO
NLD: IE
POL: NO
PRT: NO
ROU: NO
SVK: NE
SVN: NO
ESP: IE
SWE: NE
</t>
      </text>
    </comment>
    <comment ref="J15" authorId="0">
      <text>
        <t xml:space="preserve">AUT: NO
BEL: NO
BGR: NO
CYP: NO
CZE: NO
DNM: NO
EST: NO
FIN: NO
FRK: NO
DEU: NO
GRC: NO
HRV: NO
HUN: IE
IRL: NO
ITA: NO
LVA: NO
LTU: NO
LUX: NO
MLT: NO
NLD: NO
POL: NO
PRT: NO
ROU: NO
SVK: NO
SVN: NO
ESP: NA
SWE: NA
</t>
      </text>
    </comment>
    <comment ref="G16" authorId="0">
      <text>
        <t xml:space="preserve">AUT: 22.7776292575905
BEL: 19.812209
BGR: NA
CYP: NO
CZE: 8,188.92970145391106
DNM: NO
EST: NO
FIN: NO
FRK: NO
DEU: NO
GRC: NO
HRV: NO
HUN: NO
IRL: NO
ITA: NO
LVA: NO
LTU: 5.34918165488589
LUX: NO
MLT: NO VALUE
NLD: 0.7805
POL: 1,787.61803795758808
PRT: NO
ROU: NO
SVK: 18.449
SVN: NO
ESP: 630.46800000000007
SWE: NA
</t>
      </text>
    </comment>
    <comment ref="H16" authorId="0">
      <text>
        <t xml:space="preserve">AUT: NO
BEL: NO
BGR: NA
CYP: NO
CZE: NA
DNM: NO
EST: NO
FIN: NO
FRK: NO
DEU: NO
GRC: NO
HRV: NO
HUN: NO
IRL: NO
ITA: NO
LVA: NO
LTU: NO
LUX: NO
MLT: NO VALUE
NLD: NO
POL: NA
PRT: NA
ROU: NO
SVK: NO
SVN: NO
ESP: NO
SWE: NA
</t>
      </text>
    </comment>
    <comment ref="I16" authorId="0">
      <text>
        <t xml:space="preserve">AUT: NA
BEL: NA
BGR: NA
CYP: NO
CZE: 0.0005173
DNM: NO
EST: NO
FIN: 0.0000922
FRK: NO
DEU: NO
GRC: NO
HRV: NA
HUN: NO
IRL: NO
ITA: NO
LVA: NO
LTU: NO
LUX: NO
MLT: NO VALUE
NLD: NO
POL: NA
PRT: NO
ROU: NO
SVK: NA
SVN: NO
ESP: 0.00260251515107
SWE: NA
</t>
      </text>
    </comment>
    <comment ref="J16" authorId="0">
      <text>
        <t xml:space="preserve">AUT: NO
BEL: NO
BGR: NA
CYP: NO
CZE: NA
DNM: NO
EST: NO
FIN: NO
FRK: NO
DEU: NO
GRC: NO
HRV: NA
HUN: NO
IRL: NO
ITA: NO
LVA: NO
LTU: NO
LUX: NO
MLT: NO VALUE
NLD: NO
POL: NA
PRT: NO
ROU: NO
SVK: NO
SVN: NO
ESP: NO
SWE: NA
</t>
      </text>
    </comment>
    <comment ref="G17" authorId="0">
      <text>
        <t xml:space="preserve">AUT: 20.808
BEL: NO
BGR: 35.62909722222221
CYP: NO
CZE: 0.09166666866667
DNM: NO
EST: NO
FIN: IE
FRK: 1,340.6687848614
DEU: 21.857967
GRC: 640.26645117584769
HRV: 72.84520000000001
HUN: NO
IRL: NO
ITA: 196.03655620518475
LVA: NO
LTU: NO
LUX: NO
MLT: NO
NLD: NO
POL: 216.80
PRT: NE
ROU: 208.57499999999999
SVK: 259.56743999999998
SVN: 106.26997
ESP: 303.59151171988054
SWE: 249.19669636200101
</t>
      </text>
    </comment>
    <comment ref="H17" authorId="0">
      <text>
        <t xml:space="preserve">AUT: NO
BEL: NO
BGR: NO
CYP: NO
CZE: NO
DNM: NO
EST: NO
FIN: NO
FRK: NO
DEU: NO
GRC: NO
HRV: NO
HUN: NO
IRL: NO
ITA: NO
LVA: NO
LTU: NO
LUX: NO
MLT: NO
NLD: NO
POL: NA
PRT: NE
ROU: NO
SVK: NO
SVN: NO
ESP: NA
SWE: NA
</t>
      </text>
    </comment>
    <comment ref="I17" authorId="0">
      <text>
        <t xml:space="preserve">AUT: NA
BEL: NO
BGR: 0.010987
CYP: NO
CZE: 0.02538461593846
DNM: NO
EST: NO
FIN: NO
FRK: 0.23894661856323
DEU: 0.1053396
GRC: NA
HRV: 0.0652044
HUN: NO
IRL: NO
ITA: NA
LVA: NO
LTU: NO
LUX: NO
MLT: NO
NLD: NO
POL: 0.0542
PRT: NE
ROU: 0.028385
SVK: NO
SVN: 0.009017
ESP: 0.0463995999961
SWE: 0.0256997
</t>
      </text>
    </comment>
    <comment ref="J17" authorId="0">
      <text>
        <t xml:space="preserve">AUT: NO
BEL: NO
BGR: NO
CYP: NO
CZE: NO
DNM: NO
EST: NO
FIN: NO
FRK: NO
DEU: NO
GRC: NO
HRV: NO
HUN: NO
IRL: NO
ITA: NO
LVA: NO
LTU: NO
LUX: NO
MLT: NO
NLD: NO
POL: NA
PRT: NE
ROU: NO
SVK: NO
SVN: NO
ESP: NA
SWE: NA
</t>
      </text>
    </comment>
    <comment ref="G18" authorId="0">
      <text>
        <t xml:space="preserve">AUT: 0.61632941259244
BEL: NO
BGR: NO
CYP: NO
CZE: NO
DNM: NO
EST: NO
FIN: NO
FRK: 595.30
DEU: 688.1478
GRC: 207.87013315377783
HRV: NO
HUN: 50.40024
IRL: NO
ITA: 272.18
LVA: NO
LTU: NO
LUX: NO
MLT: NO
NLD: 331.0551
POL: 84.1653
PRT: NO
ROU: 189.12
SVK: 59.04
SVN: 130.64312546048185
ESP: 569.78
SWE: 119.355225777504
</t>
      </text>
    </comment>
    <comment ref="H18" authorId="0">
      <text>
        <t xml:space="preserve">AUT: NO
BEL: NO
BGR: NO
CYP: NO
CZE: NO
DNM: NO
EST: NO
FIN: NO
FRK: NO
DEU: NO
GRC: NO
HRV: NO
HUN: NO
IRL: NO
ITA: NO
LVA: NO
LTU: NO
LUX: NO
MLT: NO
NLD: NO
POL: NA
PRT: NO
ROU: NO
SVK: NO
SVN: NO
ESP: NA
SWE: NA
</t>
      </text>
    </comment>
    <comment ref="G19" authorId="0">
      <text>
        <t xml:space="preserve">AUT: NO
BEL: NO
BGR: NO
CYP: NO
CZE: NA
DNM: NA
EST: NO
FIN: NO
FRK: IE
DEU: NA
GRC: NO
HRV: NO
HUN: NO
IRL: NO
ITA: NO
LVA: NO
LTU: NO
LUX: NO
MLT: NO
NLD: NO
POL: NA
PRT: NO
ROU: NO
SVK: NO
SVN: NO
ESP: NO
SWE: NO
</t>
      </text>
    </comment>
    <comment ref="H19" authorId="0">
      <text>
        <t xml:space="preserve">AUT: NO
BEL: NO
BGR: NO
CYP: NO
CZE: NA
DNM: NO
EST: NO
FIN: NO
FRK: IE
DEU: NO
GRC: NO
HRV: NO
HUN: NO
IRL: NO
ITA: NO
LVA: NO
LTU: NO
LUX: NO
MLT: NO
NLD: NO
POL: NA
PRT: NO
ROU: NO
SVK: NO
SVN: NO
ESP: NO
SWE: NO
</t>
      </text>
    </comment>
    <comment ref="G20" authorId="0">
      <text>
        <t xml:space="preserve">AUT: 4.3738
BEL: IE
BGR: 103.16336229503658
CYP: NO
CZE: 4.5162
DNM: 0.20
EST: 0.66839873424004
FIN: NO
FRK: NO
DEU: 122.342
GRC: 14.77008
HRV: NO
HUN: NO
IRL: NO
ITA: IE
LVA: NO
LTU: NO
LUX: NO
MLT: NO
NLD: NO
POL: 31.84896
PRT: 4.4002244
ROU: 7.80
SVK: NO
SVN: 6.3788
ESP: 13.80
SWE: IE
</t>
      </text>
    </comment>
    <comment ref="H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7.43382371387115
BGR: 70.14713892574063
CYP: NO
CZE: 0.774
DNM: NO
EST: NO
FIN: IE
FRK: 11.1827411982247
DEU: 706.92
GRC: 29.584
HRV: NO
HUN: NO
IRL: NO
ITA: 500.00
LVA: NO
LTU: NO
LUX: NO
MLT: NO
NLD: NO
POL: 271.10295999999994
PRT: NO
ROU: 32.68
SVK: NO
SVN: 1.11628
ESP: 42.301046116
SWE: IE
</t>
      </text>
    </comment>
    <comment ref="H21" authorId="0">
      <text>
        <t xml:space="preserve">AUT: NO
BEL: NO
BGR: NO
CYP: NO
CZE: NA
DNM: NO
EST: NO
FIN: NO
FRK: NO
DEU: NO
GRC: NO
HRV: NO
HUN: NO
IRL: NO
ITA: NO
LVA: NO
LTU: NO
LUX: NO
MLT: NO
NLD: NO
POL: NA
PRT: NO
ROU: NO
SVK: NO
SVN: NO
ESP: NA
SWE: NA
</t>
      </text>
    </comment>
    <comment ref="G56" authorId="0">
      <text>
        <t xml:space="preserve">AUT: 48.43226666666666
BEL: 154.83556970993556
BGR: 44.0484
CYP: 6.37266333307105
CZE: 110.23600133333333
DNM: 46.913004927
EST: 10.211872
FIN: 183.91300000000001
FRK: 488.900293243833
DEU: 202.03833981
GRC: 50.7056
HRV: 15.14839469267299
HUN: 91.88716824972315
IRL: 23.56778746666667
ITA: 288.8714721101519
LVA: 14.17764605378956
LTU: 7.27466666666667
LUX: 5.8983584
MLT: 3.00491489960114
NLD: 88.3042113432265
POL: 137.96639999999999
PRT: 85.704558623969
ROU: 50.4504
SVK: 48.02448768
SVN: 4.07443834955804
ESP: 165.41122799999999
SWE: 84.4008
</t>
      </text>
    </comment>
    <comment ref="H56" authorId="0">
      <text>
        <t xml:space="preserve">AUT: NO
BEL: NO
BGR: NO
CYP: NO
CZE: NA
DNM: NA
EST: NO
FIN: NO
FRK: NO
DEU: NO
GRC: NO
HRV: NO
HUN: NO
IRL: NO
ITA: NO
LVA: NO
LTU: NO
LUX: NO
MLT: NO
NLD: NO
POL: NA
PRT: NO
ROU: NO
SVK: NO
SVN: NO
ESP: NA
SWE: NA
</t>
      </text>
    </comment>
    <comment ref="I56" authorId="0">
      <text>
        <t xml:space="preserve">AUT: NA
BEL: NA
BGR: NA
CYP: NE
CZE: NA
DNM: NA
EST: NO
FIN: 0.01003
FRK: 0.05396794969052
DEU: NA
GRC: NA
HRV: NA
HUN: NO
IRL: NO
ITA: NA
LVA: NO
LTU: NO
LUX: NO
MLT: NA
NLD: NO
POL: NA
PRT: NA
ROU: NA
SVK: NE
SVN: NA
ESP: NA
SWE: NA
</t>
      </text>
    </comment>
    <comment ref="J56" authorId="0">
      <text>
        <t xml:space="preserve">AUT: NO
BEL: NO
BGR: NO
CYP: NO
CZE: NA
DNM: NA
EST: NO
FIN: NO
FRK: NO
DEU: NO
GRC: NO
HRV: NA
HUN: NO
IRL: NO
ITA: NO
LVA: NO
LTU: NO
LUX: NO
MLT: NA
NLD: NO
POL: NA
PRT: NA
ROU: NO
SVK: NO
SVN: NO
ESP: NA
SWE: NA
</t>
      </text>
    </comment>
    <comment ref="K56" authorId="0">
      <text>
        <t xml:space="preserve">AUT: NA
BEL: NA
BGR: NA
CYP: NE
CZE: NA
DNM: NA
EST: NO
FIN: 0.005016
FRK: 0.00648953138573
DEU: NA
GRC: NA
HRV: NA
HUN: NO
IRL: NO
ITA: NA
LVA: NO
LTU: NO
LUX: NO
MLT: NA
NLD: NO
POL: NA
PRT: NA
ROU: NA
SVK: NE
SVN: NA
ESP: NA
SWE: NA
</t>
      </text>
    </comment>
    <comment ref="L56" authorId="0">
      <text>
        <t xml:space="preserve">AUT: NO
BEL: NO
BGR: NO
CYP: NO
CZE: NA
DNM: NA
EST: NO
FIN: NO
FRK: NO
DEU: NO
GRC: NO
HRV: NA
HUN: NO
IRL: NO
ITA: NO
LVA: NO
LTU: NO
LUX: NO
MLT: NA
NLD: NO
POL: NA
PRT: NA
ROU: NO
SVK: NO
SVN: NO
ESP: NA
SWE: NA
</t>
      </text>
    </comment>
    <comment ref="G57" authorId="0">
      <text>
        <t xml:space="preserve">AUT: 7.93983141816966
BEL: 3.5376
BGR: 0.44
CYP: 0.213217638
CZE: 3.536984
DNM: 32.40867
EST: 1.289672390952
FIN: 11.945100877776
FRK: 43.6625339890282
DEU: 304.09902746
GRC: 51.95318063523229
HRV: 5.06929866666667
HUN: 28.87866666666666
IRL: 6.3144951325896
ITA: 19.85719736
LVA: NO
LTU: 0.88
LUX: 0.2222508634166
MLT: 0.4618
NLD: 105.641933958
POL: 11.792
PRT: 6.29782429697858
ROU: 1.372492
SVK: 2.46279424
SVN: 4.26722745469474
ESP: 30.6592
SWE: 17.72754016
</t>
      </text>
    </comment>
    <comment ref="H57" authorId="0">
      <text>
        <t xml:space="preserve">AUT: NO
BEL: NO
BGR: NO
CYP: NO
CZE: NA
DNM: NA
EST: NO
FIN: NO
FRK: NO
DEU: NO
GRC: NO
HRV: NO
HUN: NO
IRL: NO
ITA: NO
LVA: NO
LTU: NO
LUX: NO
MLT: NO
NLD: NO
POL: NA
PRT: NO
ROU: NO
SVK: NO
SVN: NO
ESP: NA
SWE: NA
</t>
      </text>
    </comment>
    <comment ref="I57" authorId="0">
      <text>
        <t xml:space="preserve">AUT: NA
BEL: NA
BGR: NA
CYP: NA
CZE: NA
DNM: 0.001347577
EST: NO
FIN: NO
FRK: NA
DEU: NA
GRC: NA
HRV: NA
HUN: NO
IRL: NO
ITA: NA
LVA: NO
LTU: NO
LUX: NO
MLT: NA
NLD: 0.0062608877793
POL: NA
PRT: NA
ROU: NA
SVK: NE
SVN: NA
ESP: NA
SWE: NA
</t>
      </text>
    </comment>
    <comment ref="J57" authorId="0">
      <text>
        <t xml:space="preserve">AUT: NO
BEL: NO
BGR: NO
CYP: NO
CZE: NA
DNM: NA
EST: NO
FIN: NO
FRK: NO
DEU: NO
GRC: NO
HRV: NA
HUN: NO
IRL: NO
ITA: NO
LVA: NO
LTU: NO
LUX: NO
MLT: NA
NLD: NO
POL: NA
PRT: NA
ROU: NO
SVK: NO
SVN: NO
ESP: NA
SWE: NA
</t>
      </text>
    </comment>
    <comment ref="K57" authorId="0">
      <text>
        <t xml:space="preserve">AUT: NA
BEL: NA
BGR: NA
CYP: NA
CZE: NA
DNM: 0.000267288
EST: NO
FIN: NO
FRK: NA
DEU: 0.00292845
GRC: NA
HRV: NA
HUN: NO
IRL: NO
ITA: NA
LVA: NO
LTU: NO
LUX: NO
MLT: NA
NLD: NO
POL: NA
PRT: NA
ROU: NA
SVK: NE
SVN: NA
ESP: NA
SWE: NA
</t>
      </text>
    </comment>
    <comment ref="L57" authorId="0">
      <text>
        <t xml:space="preserve">AUT: NO
BEL: NO
BGR: NO
CYP: NO
CZE: NA
DNM: NA
EST: NO
FIN: NO
FRK: NO
DEU: NO
GRC: NO
HRV: NA
HUN: NO
IRL: NO
ITA: NO
LVA: NO
LTU: NO
LUX: NO
MLT: NA
NLD: NO
POL: NA
PRT: NA
ROU: NO
SVK: NO
SVN: NO
ESP: NA
SWE: NA
</t>
      </text>
    </comment>
    <comment ref="G58" authorId="0">
      <text>
        <t xml:space="preserve">AUT: 193.38213470618305
BEL: NO,NA
BGR: NO,NA
CYP: NO,NE,IE
CZE: NO,NA
DNM: 114.0939953452
EST: 15.00718604
FIN: NO
FRK: 481.422161618541
DEU: 1,952.95683017
GRC: NO,NA
HRV: 52.89655988409568
HUN: 113.04559065495066
IRL: 53.8439608268626
ITA: NO,NA
LVA: 19.98731694843076
LTU: NO
LUX: 10.77875180464118
MLT: 0.01956937546667
NLD: NO
POL: NO,IE
PRT: 163.76764676679109
ROU: 452.71682895863628
SVK: NO
SVN: NO,NA
ESP: NA
SWE: 154.89047724688407
</t>
      </text>
    </comment>
    <comment ref="H58" authorId="0">
      <text>
        <t xml:space="preserve">AUT: NO
BEL: NO,NA
BGR: NO
CYP: NO
CZE: NA
DNM: NA
EST: NO
FIN: NO
FRK: NO,NA
DEU: NO,NA
GRC: NO
HRV: NA,NO
HUN: NA,NO
IRL: NO
ITA: NO
LVA: NO,NA
LTU: NO
LUX: NO
MLT: NO
NLD: NA
POL: NA,NO
PRT: NO
ROU: NO
SVK: NO
SVN: NO
ESP: NO,NA
SWE: NA
</t>
      </text>
    </comment>
    <comment ref="I58" authorId="0">
      <text>
        <t xml:space="preserve">AUT: NA
BEL: NO,NA
BGR: NO,NA
CYP: NE
CZE: NA,NO
DNM: 0.0096776416
EST: NO
FIN: NO
FRK: NO,NE,NA
DEU: NA
GRC: NA,NO
HRV: NA
HUN: NA,NO
IRL: NO
ITA: NA,NO
LVA: NO,NA
LTU: NO
LUX: NO
MLT: NA
NLD: NA
POL: NO
PRT: NO,NE
ROU: NO,NE,NA
SVK: NO,NA
SVN: NA
ESP: NO,NA
SWE: NA
</t>
      </text>
    </comment>
    <comment ref="J58" authorId="0">
      <text>
        <t xml:space="preserve">AUT: NO
BEL: NO,NA
BGR: NO
CYP: NO
CZE: NA
DNM: NA
EST: NO
FIN: NO
FRK: NO,NA
DEU: NO,NA
GRC: NO
HRV: NA
HUN: NA,NO
IRL: NO
ITA: NO
LVA: NO,NA
LTU: NO
LUX: NO
MLT: NA
NLD: NA
POL: NA,NO
PRT: NO
ROU: NO
SVK: NO
SVN: NO
ESP: NO,NA
SWE: NA
</t>
      </text>
    </comment>
    <comment ref="K58" authorId="0">
      <text>
        <t xml:space="preserve">AUT: NA
BEL: NO,NA
BGR: NO,NA
CYP: NE
CZE: NA,NO
DNM: NO,NA
EST: NO
FIN: NO
FRK: NO,NE,NA
DEU: NA
GRC: NA,NO
HRV: NA
HUN: NA,NO
IRL: NO
ITA: NA,NO
LVA: NO,NA
LTU: NO
LUX: NO
MLT: NA
NLD: NA
POL: NO
PRT: NO
ROU: NO,NA
SVK: NO,NA
SVN: NA
ESP: NO,NA
SWE: NA
</t>
      </text>
    </comment>
    <comment ref="L58" authorId="0">
      <text>
        <t xml:space="preserve">AUT: NO
BEL: NO,NA
BGR: NO
CYP: NO
CZE: NA
DNM: NA
EST: NO
FIN: NO
FRK: NO,NA
DEU: NO,NA
GRC: NO
HRV: NA
HUN: NA,NO
IRL: NO
ITA: NO
LVA: NO,NA
LTU: NO
LUX: NO
MLT: NA
NLD: NA
POL: NA,NO
PRT: NO
ROU: NO
SVK: NO
SVN: NO
ESP: NO,NA
SWE: NA
</t>
      </text>
    </comment>
    <comment ref="K61" authorId="0">
      <text>
        <t xml:space="preserve">AUT: 0.35
BEL: 0.6089154
BGR: 0.115872
CYP: 0.009887528
CZE: 0.5536
DNM: 0.038
EST: 0.017
FIN: 0.20
FRK: 0.25651841982591
DEU: 5.53423921
GRC: 0.23648671158957
HRV: 0.1212
HUN: IE
IRL: 0.107577
ITA: 2.178
LVA: 0.00416420948552
LTU: 0.289248
LUX: 0.02550955861612
MLT: 0.00801544444444
NLD: 0.56
POL: 0.40
PRT: 0.24814636180486
ROU: 0.0038058635
SVK: 0.054226
SVN: 0.060758
ESP: 2.326418396
SWE: IE
</t>
      </text>
    </comment>
    <comment ref="L61" authorId="0">
      <text>
        <t xml:space="preserve">AUT: NO
BEL: NA
BGR: NO
CYP: NO
CZE: NA
DNM: NO
EST: NO
FIN: NO
FRK: NO
DEU: NA
GRC: NO
HRV: NO
HUN: NO
IRL: NO
ITA: NO
LVA: NO
LTU: NO
LUX: NO
MLT: NO
NLD: NO
POL: NA
PRT: NO
ROU: NO
SVK: NO
SVN: NO
ESP: NA
SWE: NA
</t>
      </text>
    </comment>
    <comment ref="K62" authorId="0">
      <text>
        <t xml:space="preserve">AUT: 0.09112636929374
BEL: 0.04492828092079
BGR: 0.0023002190782
CYP: 0.00642173
CZE: 0.1384
DNM: 0.019095
EST: 0.0023067389848
FIN: 0.01668721447856
FRK: 0.14440627760957
DEU: 0.00632667
GRC: 0.22857819303627
HRV: 0.002
HUN: 0.37908478807856
IRL: NE
ITA: 0.2835
LVA: 0.011296859184
LTU: 0.00895893761243
LUX: 0.00180458639803
MLT: 0.00088643343411
NLD: 0.12464782312037
POL: 0.01257852779282
PRT: NE
ROU: NO
SVK: NO
SVN: IE
ESP: 0.003854833
SWE: 0.309
</t>
      </text>
    </comment>
    <comment ref="L62" authorId="0">
      <text>
        <t xml:space="preserve">AUT: NO
BEL: NA,NO
BGR: NO
CYP: NO
CZE: NA
DNM: NO
EST: NO
FIN: NO
FRK: NO
DEU: NO,NA
GRC: NO
HRV: NO
HUN: NO
IRL: NE
ITA: NO
LVA: NO
LTU: NO
LUX: NA
MLT: NO
NLD: NO
POL: NA
PRT: NE
ROU: NO
SVK: NO
SVN: NO
ESP: NA
SWE: NA
</t>
      </text>
    </comment>
    <comment ref="G111" authorId="0">
      <text>
        <t xml:space="preserve">AUT: NA
BEL: NO
BGR: NA
CYP: NO VALUE
CZE: NO
DNM: NO VALUE
EST: NO
FIN: NO
FRK: 0.04372795367749
DEU: NA
GRC: NA
HRV: NA
HUN: NO
IRL: NO VALUE
ITA: NA
LVA: NA
LTU: NO
LUX: NO VALUE
MLT: NO VALUE
NLD: NO VALUE
POL: NO VALUE
PRT: NO
ROU: NA
SVK: NO VALUE
SVN: NO VALUE
ESP: NA
SWE: 0.59048701678201
</t>
      </text>
    </comment>
    <comment ref="H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I111" authorId="0">
      <text>
        <t xml:space="preserve">AUT: NA
BEL: NO
BGR: NA
CYP: NO VALUE
CZE: NO
DNM: NO VALUE
EST: NO
FIN: NO
FRK: NA
DEU: NA
GRC: NA
HRV: NA
HUN: NO
IRL: NO VALUE
ITA: NA
LVA: NA
LTU: NO
LUX: NO VALUE
MLT: NO VALUE
NLD: NO VALUE
POL: NO VALUE
PRT: NO
ROU: NA
SVK: NO VALUE
SVN: NO VALUE
ESP: NA
SWE: 0.2631279969278
</t>
      </text>
    </comment>
    <comment ref="J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K111" authorId="0">
      <text>
        <t xml:space="preserve">AUT: NA
BEL: NO
BGR: NA
CYP: NO VALUE
CZE: NO
DNM: NO VALUE
EST: NO
FIN: NO
FRK: NA
DEU: NA
GRC: NA
HRV: NA
HUN: NO
IRL: NO VALUE
ITA: NA
LVA: NA
LTU: NO
LUX: NO VALUE
MLT: NO VALUE
NLD: NO VALUE
POL: NO VALUE
PRT: NO
ROU: NA
SVK: NO VALUE
SVN: NO VALUE
ESP: NA
SWE: 0.23177619969278
</t>
      </text>
    </comment>
    <comment ref="L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G112" authorId="0">
      <text>
        <t xml:space="preserve">AUT: NO VALUE
BEL: IE
BGR: NA
CYP: NO VALUE
CZE: NO VALUE
DNM: NO VALUE
EST: NO
FIN: NO
FRK: IE
DEU: NA
GRC: NA
HRV: NA
HUN: NO
IRL: 22.39653328343989
ITA: NA
LVA: NO
LTU: NO
LUX: NO VALUE
MLT: NO VALUE
NLD: 34.426876
POL: NO VALUE
PRT: NO
ROU: NA
SVK: NO
SVN: NO VALUE
ESP: NA
SWE: NE
</t>
      </text>
    </comment>
    <comment ref="H112" authorId="0">
      <text>
        <t xml:space="preserve">AUT: NO VALUE
BEL: NO
BGR: NO
CYP: NO VALUE
CZE: NO VALUE
DNM: NO VALUE
EST: NO
FIN: NO
FRK: 16.78018999
DEU: NO
GRC: NO
HRV: NA
HUN: NO
IRL: NO
ITA: NO
LVA: NA
LTU: 7.4438149987845
LUX: NO VALUE
MLT: NO VALUE
NLD: NO
POL: NO VALUE
PRT: NO
ROU: NO
SVK: NO
SVN: NO VALUE
ESP: NA
SWE: NA
</t>
      </text>
    </comment>
    <comment ref="I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J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K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L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G113" authorId="0">
      <text>
        <t xml:space="preserve">AUT: NO VALUE
BEL: NO
BGR: IE
CYP: NO VALUE
CZE: NO
DNM: NO VALUE
EST: NO
FIN: NO
FRK: NO
DEU: NO
GRC: NO VALUE
HRV: NA
HUN: NO VALUE
IRL: NO
ITA: NO VALUE
LVA: NO
LTU: NO
LUX: NO VALUE
MLT: NO VALUE
NLD: NO VALUE
POL: NO VALUE
PRT: 0.23645625616602
ROU: NO
SVK: NO
SVN: NA
ESP: IE,NA
SWE: 14.328046241015
</t>
      </text>
    </comment>
    <comment ref="H113" authorId="0">
      <text>
        <t xml:space="preserve">AUT: NO VALUE
BEL: NO
BGR: NO
CYP: NO VALUE
CZE: NO
DNM: NO VALUE
EST: NO
FIN: NO
FRK: NO
DEU: NO
GRC: NO VALUE
HRV: NA
HUN: NO VALUE
IRL: NO
ITA: NO VALUE
LVA: NO
LTU: NO
LUX: NO VALUE
MLT: NO VALUE
NLD: NO VALUE
POL: NO VALUE
PRT: NO
ROU: NO
SVK: NO
SVN: NO
ESP: IE,NA
SWE: NA
</t>
      </text>
    </comment>
    <comment ref="K113" authorId="0">
      <text>
        <t xml:space="preserve">AUT: NO VALUE
BEL: NO
BGR: NA
CYP: NO VALUE
CZE: NO
DNM: NO VALUE
EST: NO
FIN: NO
FRK: NO
DEU: NO
GRC: NO VALUE
HRV: NA
HUN: NO VALUE
IRL: NO
ITA: NO VALUE
LVA: NO
LTU: NO
LUX: NO VALUE
MLT: NO VALUE
NLD: NO VALUE
POL: NO VALUE
PRT: NO
ROU: NO
SVK: NO
SVN: NA
ESP: 0.00026025151557
SWE: NA
</t>
      </text>
    </comment>
  </commentList>
</comments>
</file>

<file path=xl/comments21.xml><?xml version="1.0" encoding="utf-8"?>
<comments xmlns="http://schemas.openxmlformats.org/spreadsheetml/2006/main">
  <authors>
    <author/>
  </authors>
  <commentList>
    <comment ref="B12" authorId="0">
      <text>
        <t xml:space="preserve">AUT: NA
BEL: NA
BGR: NA
CYP: NO
CZE: NO
DNM: NA
EST: NO
FIN: NO
FRK: NA
DEU: NO
GRC: NA
HRV: NO
HUN: NO
IRL: NO
ITA: NA
LVA: NO
LTU: NO
LUX: NO
MLT: NA
NLD: NO
POL: NO
PRT: NO
ROU: NO
SVK: NO
SVN: NA
ESP: NA
SWE: NO VALUE
</t>
      </text>
    </comment>
    <comment ref="C12" authorId="0">
      <text>
        <t xml:space="preserve">AUT: NA
BEL: NA
BGR: NA
CYP: NO
CZE: NO
DNM: NA
EST: NO
FIN: NO
FRK: NA
DEU: NO
GRC: NA
HRV: NO
HUN: NO
IRL: NO
ITA: NA
LVA: NO
LTU: NO
LUX: NO
MLT: NA
NLD: NO
POL: NO
PRT: NO
ROU: NO
SVK: NO
SVN: NA
ESP: NA
SWE: NO VALUE
</t>
      </text>
    </comment>
    <comment ref="D12" authorId="0">
      <text>
        <t xml:space="preserve">AUT: NA
BEL: NA
BGR: NA
CYP: NO
CZE: NO
DNM: NA
EST: NO
FIN: NO
FRK: NA
DEU: NO
GRC: NA
HRV: NO
HUN: NO
IRL: NO
ITA: NA
LVA: NO
LTU: NO
LUX: NO
MLT: NA
NLD: NO
POL: NO
PRT: NO
ROU: NO
SVK: NO
SVN: NA
ESP: NA
SWE: NO VALUE
</t>
      </text>
    </comment>
    <comment ref="E12" authorId="0">
      <text>
        <t xml:space="preserve">AUT: NA
BEL: NA
BGR: NA
CYP: NO
CZE: NO
DNM: NA
EST: NO
FIN: NO
FRK: NA
DEU: NO
GRC: NA
HRV: NO
HUN: NO
IRL: NO
ITA: NA
LVA: NO
LTU: NO
LUX: NO
MLT: NA
NLD: NO
POL: NO
PRT: NO
ROU: NO
SVK: NO
SVN: NA
ESP: NA
SWE: NO VALUE
</t>
      </text>
    </comment>
    <comment ref="F12" authorId="0">
      <text>
        <t xml:space="preserve">AUT: NA
BEL: NA
BGR: NA
CYP: NO
CZE: NO
DNM: NA
EST: NO
FIN: NO
FRK: NA
DEU: NO
GRC: NA
HRV: NO
HUN: NO
IRL: NO
ITA: NA
LVA: NO
LTU: NO
LUX: NO
MLT: NA
NLD: NO
POL: NO
PRT: NO
ROU: NO
SVK: NO
SVN: NA
ESP: NA
SWE: NO VALUE
</t>
      </text>
    </comment>
    <comment ref="G12" authorId="0">
      <text>
        <t xml:space="preserve">AUT: NA
BEL: NA
BGR: NA
CYP: NO
CZE: NO
DNM: NA
EST: NO
FIN: NO
FRK: NA
DEU: NO
GRC: NA
HRV: NO
HUN: NO
IRL: NO
ITA: NA
LVA: NO
LTU: NO
LUX: NO
MLT: NA
NLD: NO
POL: NO
PRT: NO
ROU: NO
SVK: NO
SVN: NA
ESP: NA
SWE: NO VALUE
</t>
      </text>
    </comment>
    <comment ref="H12" authorId="0">
      <text>
        <t xml:space="preserve">AUT: NA
BEL: NA
BGR: NA
CYP: NO
CZE: NO
DNM: NA
EST: NO
FIN: NO
FRK: NA
DEU: NO
GRC: NA
HRV: NO
HUN: NO
IRL: NO
ITA: NA
LVA: NO
LTU: NO
LUX: NO
MLT: NA
NLD: NO
POL: NO
PRT: NO
ROU: NO
SVK: NO
SVN: NA
ESP: NA
SWE: NO VALUE
</t>
      </text>
    </comment>
    <comment ref="I12" authorId="0">
      <text>
        <t xml:space="preserve">AUT: NA
BEL: NA
BGR: NA
CYP: NO
CZE: NO
DNM: NA
EST: NO
FIN: NO
FRK: NA
DEU: NO
GRC: NA
HRV: NO
HUN: NO
IRL: NO
ITA: NA
LVA: NO
LTU: NO
LUX: NO
MLT: NA
NLD: NO
POL: NO
PRT: NO
ROU: NO
SVK: NO
SVN: NA
ESP: NA
SWE: NO VALUE
</t>
      </text>
    </comment>
    <comment ref="J12" authorId="0">
      <text>
        <t xml:space="preserve">AUT: NA
BEL: NA
BGR: NA
CYP: NO
CZE: NO
DNM: NA
EST: NO
FIN: NO
FRK: NA
DEU: NO
GRC: NA
HRV: NO
HUN: NO
IRL: NO
ITA: NA
LVA: NO
LTU: NO
LUX: NO
MLT: NA
NLD: NO
POL: NO
PRT: NO
ROU: NO
SVK: NO
SVN: NA
ESP: NA
SWE: NO VALUE
</t>
      </text>
    </comment>
    <comment ref="K12" authorId="0">
      <text>
        <t xml:space="preserve">AUT: NA
BEL: NA
BGR: NA
CYP: NO
CZE: NO
DNM: NA
EST: NO
FIN: NO
FRK: NA
DEU: NO
GRC: NA
HRV: NO
HUN: NO
IRL: NO
ITA: NA
LVA: NO
LTU: NO
LUX: NO
MLT: NA
NLD: NO
POL: NO
PRT: NO
ROU: NO
SVK: NO
SVN: NA
ESP: NA
SWE: NO VALUE
</t>
      </text>
    </comment>
    <comment ref="L12" authorId="0">
      <text>
        <t xml:space="preserve">AUT: NA
BEL: NA
BGR: NA
CYP: NO
CZE: NO
DNM: NA
EST: NO
FIN: NO
FRK: NA
DEU: NO
GRC: NA
HRV: NO
HUN: NO
IRL: NO
ITA: NA
LVA: NO
LTU: NO
LUX: NO
MLT: NA
NLD: NO
POL: NO
PRT: NO
ROU: NO
SVK: NO
SVN: NA
ESP: NA
SWE: NO VALUE
</t>
      </text>
    </comment>
    <comment ref="M12"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NA
BEL: NA
BGR: NA
CYP: NO
CZE: NO
DNM: NA
EST: NO
FIN: NO
FRK: NA
DEU: NO
GRC: NA
HRV: NO
HUN: NO
IRL: NO
ITA: NA
LVA: NO
LTU: NO
LUX: NO
MLT: NA
NLD: NO
POL: NO
PRT: NO
ROU: NO
SVK: NO
SVN: NA
ESP: NA
SWE: NO VALUE
</t>
      </text>
    </comment>
    <comment ref="O12" authorId="0">
      <text>
        <t xml:space="preserve">AUT: NA
BEL: NA
BGR: NA
CYP: NO
CZE: NO
DNM: NA
EST: NO
FIN: NO
FRK: NA
DEU: NO
GRC: NA
HRV: NO
HUN: NO
IRL: NO
ITA: NA
LVA: NO
LTU: NO
LUX: NO
MLT: NA
NLD: NO
POL: NO
PRT: NO
ROU: NO
SVK: NO
SVN: NA
ESP: NA
SWE: NO VALUE
</t>
      </text>
    </comment>
    <comment ref="P12" authorId="0">
      <text>
        <t xml:space="preserve">AUT: NA
BEL: NA
BGR: NA
CYP: NO
CZE: NO
DNM: NA
EST: NO
FIN: NO
FRK: NA
DEU: NO
GRC: NA
HRV: NO
HUN: NO
IRL: NO
ITA: NA
LVA: NO
LTU: NO
LUX: NO
MLT: NA
NLD: NO
POL: NO
PRT: NO
ROU: NO
SVK: NO
SVN: NA
ESP: NA
SWE: NO VALUE
</t>
      </text>
    </comment>
    <comment ref="Q12" authorId="0">
      <text>
        <t xml:space="preserve">AUT: NA
BEL: NA
BGR: NA
CYP: NO
CZE: NO
DNM: NA
EST: NO
FIN: NO
FRK: NA
DEU: NO
GRC: NA
HRV: NO
HUN: NO
IRL: NO
ITA: NA
LVA: NO
LTU: NO
LUX: NO
MLT: NA
NLD: NO
POL: NO
PRT: NO
ROU: NO
SVK: NO
SVN: NA
ESP: NA
SWE: NO VALUE
</t>
      </text>
    </comment>
    <comment ref="R12" authorId="0">
      <text>
        <t xml:space="preserve">AUT: NA
BEL: NA
BGR: NA
CYP: NO
CZE: NO
DNM: NA
EST: NO
FIN: NO
FRK: NA
DEU: NO
GRC: NA
HRV: NO
HUN: NO
IRL: NO
ITA: NA
LVA: NO
LTU: NO
LUX: NO
MLT: NA
NLD: NO
POL: NO
PRT: NO
ROU: NO
SVK: NO
SVN: NA
ESP: NA
SWE: NO VALUE
</t>
      </text>
    </comment>
    <comment ref="S12" authorId="0">
      <text>
        <t xml:space="preserve">AUT: NA
BEL: NA
BGR: NA
CYP: NO
CZE: NO
DNM: NA
EST: NO
FIN: NO
FRK: NA
DEU: NO
GRC: NA
HRV: NO
HUN: NO
IRL: NO
ITA: NA
LVA: NO
LTU: NO
LUX: NO
MLT: NA
NLD: NO
POL: NO
PRT: NO
ROU: NO
SVK: NO
SVN: NA
ESP: NA
SWE: NO VALUE
</t>
      </text>
    </comment>
    <comment ref="T12" authorId="0">
      <text>
        <t xml:space="preserve">AUT: NA
BEL: NA
BGR: NA
CYP: NO
CZE: NO
DNM: NA
EST: NO
FIN: NO
FRK: NA
DEU: NO
GRC: NA
HRV: NO
HUN: NO
IRL: NO
ITA: NA
LVA: NO
LTU: NO
LUX: NO
MLT: NA
NLD: NO
POL: NO
PRT: NO
ROU: NO
SVK: NO
SVN: NA
ESP: NA
SWE: NO VALUE
</t>
      </text>
    </comment>
    <comment ref="U12" authorId="0">
      <text>
        <t xml:space="preserve">AUT: NA
BEL: NA
BGR: NA
CYP: NO
CZE: NO
DNM: NA
EST: NO
FIN: NO
FRK: NA
DEU: NO
GRC: NA
HRV: NO
HUN: NO
IRL: NO
ITA: NA
LVA: NO
LTU: NO
LUX: NO
MLT: NA
NLD: NO
POL: NO
PRT: NO
ROU: NO
SVK: NO
SVN: NA
ESP: NA
SWE: NO VALUE
</t>
      </text>
    </comment>
    <comment ref="W12" authorId="0">
      <text>
        <t xml:space="preserve">AUT: NA
BEL: NA
BGR: NA
CYP: NO
CZE: NO
DNM: NA
EST: NO
FIN: NO
FRK: NA
DEU: NO
GRC: NA
HRV: NO
HUN: NO
IRL: NO
ITA: NA
LVA: NO
LTU: NO
LUX: NO
MLT: NA
NLD: NO
POL: NO
PRT: NO
ROU: NO
SVK: NO
SVN: NA
ESP: NA
SWE: NO VALUE
</t>
      </text>
    </comment>
    <comment ref="X12" authorId="0">
      <text>
        <t xml:space="preserve">AUT: NA
BEL: NA
BGR: NA
CYP: NO
CZE: NO
DNM: NA
EST: NO
FIN: NO
FRK: NA
DEU: NO
GRC: NA
HRV: NO
HUN: NO
IRL: NO
ITA: NA
LVA: NO
LTU: NO
LUX: NO
MLT: NA
NLD: NO
POL: NO
PRT: NO
ROU: NO
SVK: NO
SVN: NA
ESP: NA
SWE: NO VALUE
</t>
      </text>
    </comment>
    <comment ref="Y12" authorId="0">
      <text>
        <t xml:space="preserve">AUT: NA
BEL: NA
BGR: NA
CYP: NO
CZE: NO
DNM: NA
EST: NO
FIN: NO
FRK: NA
DEU: NO
GRC: NA
HRV: NO
HUN: NO
IRL: NO
ITA: NA
LVA: NO
LTU: NO
LUX: NO
MLT: NA
NLD: NO
POL: NO
PRT: NO
ROU: NO
SVK: NO
SVN: NA
ESP: NA
SWE: NO VALUE
</t>
      </text>
    </comment>
    <comment ref="Z12" authorId="0">
      <text>
        <t xml:space="preserve">AUT: NA
BEL: NA
BGR: NA
CYP: NO
CZE: NO
DNM: NA
EST: NO
FIN: NO
FRK: NA
DEU: NO
GRC: NA
HRV: NO
HUN: NO
IRL: NO
ITA: NA
LVA: NO
LTU: NO
LUX: NO
MLT: NA
NLD: NO
POL: NO
PRT: NO
ROU: NO
SVK: NO
SVN: NA
ESP: NA
SWE: NO VALUE
</t>
      </text>
    </comment>
    <comment ref="AA12" authorId="0">
      <text>
        <t xml:space="preserve">AUT: NA
BEL: NA
BGR: NA
CYP: NO
CZE: NO
DNM: NA
EST: NO
FIN: NO
FRK: NA
DEU: NO
GRC: NA
HRV: NO
HUN: NO
IRL: NO
ITA: NA
LVA: NO
LTU: NO
LUX: NO
MLT: NA
NLD: NO
POL: NO
PRT: NO
ROU: NO
SVK: NO
SVN: NA
ESP: NA
SWE: NO VALUE
</t>
      </text>
    </comment>
    <comment ref="AB12" authorId="0">
      <text>
        <t xml:space="preserve">AUT: NA
BEL: NA
BGR: NA
CYP: NO
CZE: NO
DNM: NA
EST: NO
FIN: NO
FRK: NA
DEU: NO
GRC: NA
HRV: NO
HUN: NO
IRL: NO
ITA: NA
LVA: NO
LTU: NO
LUX: NO
MLT: NA
NLD: NO
POL: NO
PRT: NO
ROU: NO
SVK: NO
SVN: NA
ESP: NA
SWE: NO VALUE
</t>
      </text>
    </comment>
    <comment ref="AC12" authorId="0">
      <text>
        <t xml:space="preserve">AUT: NA
BEL: NA
BGR: NA
CYP: NO
CZE: NO
DNM: NA
EST: NO
FIN: NO
FRK: NA
DEU: NO
GRC: NA
HRV: NO
HUN: NO
IRL: NO
ITA: NA
LVA: NO
LTU: NO
LUX: NO
MLT: NA
NLD: NO
POL: NO
PRT: NO
ROU: NO
SVK: NO
SVN: NA
ESP: NA
SWE: NO VALUE
</t>
      </text>
    </comment>
    <comment ref="AD12" authorId="0">
      <text>
        <t xml:space="preserve">AUT: NA
BEL: NA
BGR: NA
CYP: NO
CZE: NO
DNM: NA
EST: NO
FIN: NO
FRK: NA
DEU: NO
GRC: NA
HRV: NO
HUN: NO
IRL: NO
ITA: NA
LVA: NO
LTU: NO
LUX: NO
MLT: NA
NLD: NO
POL: NO
PRT: NO
ROU: NO
SVK: NO
SVN: NA
ESP: NA
SWE: NO VALUE
</t>
      </text>
    </comment>
    <comment ref="AE12" authorId="0">
      <text>
        <t xml:space="preserve">AUT: NA
BEL: NA
BGR: NA
CYP: NO
CZE: NO
DNM: NA
EST: NO
FIN: NO
FRK: NA
DEU: NO
GRC: NA
HRV: NO
HUN: NO
IRL: NO
ITA: NA
LVA: NO
LTU: NO
LUX: NO
MLT: NA
NLD: NO
POL: NO
PRT: NO
ROU: NO
SVK: NO
SVN: NA
ESP: NA
SWE: NO VALUE
</t>
      </text>
    </comment>
    <comment ref="AF12" authorId="0">
      <text>
        <t xml:space="preserve">AUT: NA
BEL: NA
BGR: NA
CYP: NO
CZE: NO
DNM: NA
EST: NO
FIN: NO
FRK: NA
DEU: NO
GRC: NA
HRV: NO
HUN: NO
IRL: NO
ITA: NA
LVA: NO
LTU: NO
LUX: NO
MLT: NA
NLD: NO
POL: NO
PRT: NO
ROU: NO
SVK: NO
SVN: NA
ESP: NA
SWE: NO VALUE
</t>
      </text>
    </comment>
    <comment ref="AH12" authorId="0">
      <text>
        <t xml:space="preserve">AUT: NA
BEL: NA
BGR: NA
CYP: NO
CZE: NO
DNM: NA
EST: NO
FIN: NO
FRK: NA
DEU: NO
GRC: NA
HRV: NO
HUN: NO
IRL: NO
ITA: NA
LVA: NO
LTU: NO
LUX: NO
MLT: NA
NLD: NO
POL: NO
PRT: NO
ROU: NO
SVK: NO
SVN: NA
ESP: NA
SWE: NO VALUE
</t>
      </text>
    </comment>
    <comment ref="AI12" authorId="0">
      <text>
        <t xml:space="preserve">AUT: NA
BEL: NA
BGR: NA
CYP: NO
CZE: NO
DNM: NA
EST: NO
FIN: NO
FRK: NA
DEU: NO
GRC: NA
HRV: NO
HUN: NO
IRL: NO
ITA: NA
LVA: NO
LTU: NO
LUX: NO
MLT: NA
NLD: NO
POL: NO
PRT: NO
ROU: NO
SVK: NO
SVN: NA
ESP: NA
SWE: NO VALUE
</t>
      </text>
    </comment>
    <comment ref="AJ12" authorId="0">
      <text>
        <t xml:space="preserve">AUT: NA
BEL: NA
BGR: NA
CYP: NO
CZE: NO
DNM: NA
EST: NO
FIN: NO
FRK: NA
DEU: NO
GRC: NA
HRV: NO
HUN: NO
IRL: NO
ITA: NA
LVA: NO
LTU: NO
LUX: NO
MLT: NA
NLD: NO
POL: NO
PRT: NO
ROU: NO
SVK: NO
SVN: NA
ESP: NA
SWE: NO VALUE
</t>
      </text>
    </comment>
    <comment ref="F15" authorId="0">
      <text>
        <t xml:space="preserve">AUT: NO VALUE
BEL: NO VALUE
BGR: NO VALUE
CYP: NO VALUE
CZE: NO VALUE
DNM: NO VALUE
EST: NO
FIN: NO
FRK: NO
DEU: NA
GRC: NO VALUE
HRV: NO VALUE
HUN: NO
IRL: NO
ITA: NO
LVA: NO VALUE
LTU: NO
LUX: NO VALUE
MLT: NO VALUE
NLD: NO
POL: NO VALUE
PRT: NA
ROU: NO
SVK: NO VALUE
SVN: NO VALUE
ESP: NO
SWE: NO VALUE
</t>
      </text>
    </comment>
    <comment ref="H15" authorId="0">
      <text>
        <t xml:space="preserve">AUT: NO VALUE
BEL: NO VALUE
BGR: NO VALUE
CYP: NO VALUE
CZE: NO VALUE
DNM: NO VALUE
EST: NO
FIN: NO
FRK: NO
DEU: NA
GRC: NO VALUE
HRV: NO VALUE
HUN: NO
IRL: NO
ITA: NO
LVA: NO VALUE
LTU: NO
LUX: NO VALUE
MLT: NO VALUE
NLD: NO
POL: NO VALUE
PRT: NA
ROU: NO
SVK: NO VALUE
SVN: NO VALUE
ESP: NO
SWE: NO
</t>
      </text>
    </comment>
    <comment ref="AI15" authorId="0">
      <text>
        <t xml:space="preserve">AUT: 15.00
BEL: NO VALUE
BGR: NO VALUE
CYP: NO VALUE
CZE: NO
DNM: 1.90
EST: NO
FIN: IE
FRK: IE
DEU: 8.10
GRC: NO VALUE
HRV: NO VALUE
HUN: NO
IRL: NO
ITA: NO
LVA: NO VALUE
LTU: NO
LUX: NO VALUE
MLT: NO
NLD: NO
POL: 0.58181818181818
PRT: NA
ROU: NO
SVK: NO
SVN: NO VALUE
ESP: NO
SWE: 1.10
</t>
      </text>
    </comment>
    <comment ref="B18" authorId="0">
      <text>
        <t xml:space="preserve">AUT: NO VALUE
BEL: NO
BGR: NO VALUE
CYP: NO VALUE
CZE: NO
DNM: NO
EST: NO
FIN: IE
FRK: 2.82370909090909
DEU: 1.40
GRC: NO
HRV: NO VALUE
HUN: NO VALUE
IRL: 0.1096
ITA: NO
LVA: NO VALUE
LTU: NO
LUX: NO VALUE
MLT: NO
NLD: NO
POL: NO VALUE
PRT: NA
ROU: NO
SVK: NO VALUE
SVN: NO VALUE
ESP: NO
SWE: 0.0309825
</t>
      </text>
    </comment>
    <comment ref="C18" authorId="0">
      <text>
        <t xml:space="preserve">AUT: NO VALUE
BEL: NO
BGR: NO VALUE
CYP: NO VALUE
CZE: NO VALUE
DNM: NO
EST: NO
FIN: NO
FRK: NO
DEU: NA
GRC: NO
HRV: NO VALUE
HUN: NO VALUE
IRL: NO
ITA: NO
LVA: NO VALUE
LTU: NO
LUX: NO VALUE
MLT: NO VALUE
NLD: NO
POL: NO VALUE
PRT: NA
ROU: NO
SVK: NO VALUE
SVN: NO VALUE
ESP: NO
SWE: NO VALUE
</t>
      </text>
    </comment>
    <comment ref="D18" authorId="0">
      <text>
        <t xml:space="preserve">AUT: NO VALUE
BEL: NO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E18" authorId="0">
      <text>
        <t xml:space="preserve">AUT: NO VALUE
BEL: NO VALUE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F18" authorId="0">
      <text>
        <t xml:space="preserve">AUT: NO VALUE
BEL: NO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G18" authorId="0">
      <text>
        <t xml:space="preserve">AUT: NO VALUE
BEL: NO VALUE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H18" authorId="0">
      <text>
        <t xml:space="preserve">AUT: NO VALUE
BEL: NO VALUE
BGR: NO VALUE
CYP: NO VALUE
CZE: NO VALUE
DNM: NO
EST: NO
FIN: NO
FRK: NO
DEU: NA
GRC: NO
HRV: NO VALUE
HUN: NO
IRL: NO
ITA: NO
LVA: NO VALUE
LTU: NO
LUX: NO VALUE
MLT: NO VALUE
NLD: NO
POL: NO VALUE
PRT: NA
ROU: NO
SVK: NO VALUE
SVN: NO VALUE
ESP: NO
SWE: NO VALUE
</t>
      </text>
    </comment>
    <comment ref="I18" authorId="0">
      <text>
        <t xml:space="preserve">AUT: NO VALUE
BEL: NO VALUE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J18" authorId="0">
      <text>
        <t xml:space="preserve">AUT: NO VALUE
BEL: NO VALUE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K18" authorId="0">
      <text>
        <t xml:space="preserve">AUT: NO VALUE
BEL: NO VALUE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L18" authorId="0">
      <text>
        <t xml:space="preserve">AUT: NO VALUE
BEL: NO VALUE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M18" authorId="0">
      <text>
        <t xml:space="preserve">AUT: NO VALUE
BEL: NO VALUE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N18" authorId="0">
      <text>
        <t xml:space="preserve">AUT: NO VALUE
BEL: NO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O18" authorId="0">
      <text>
        <t xml:space="preserve">AUT: NO VALUE
BEL: NO VALUE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P18" authorId="0">
      <text>
        <t xml:space="preserve">AUT: NO VALUE
BEL: NO VALUE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Q18" authorId="0">
      <text>
        <t xml:space="preserve">AUT: NO VALUE
BEL: NO VALUE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R18" authorId="0">
      <text>
        <t xml:space="preserve">AUT: NO VALUE
BEL: NO VALUE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S18" authorId="0">
      <text>
        <t xml:space="preserve">AUT: NO VALUE
BEL: NO VALUE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T18" authorId="0">
      <text>
        <t xml:space="preserve">AUT: NO VALUE
BEL: NO VALUE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U18" authorId="0">
      <text>
        <t xml:space="preserve">AUT: 7,611.1200000000017
BEL: NO VALUE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W18" authorId="0">
      <text>
        <t xml:space="preserve">AUT: NO VALUE
BEL: NO
BGR: NO VALUE
CYP: NO VALUE
CZE: NO
DNM: NO
EST: NO
FIN: IE
FRK: 12.1327714996155
DEU: 9.80
GRC: NO
HRV: NO VALUE
HUN: NO VALUE
IRL: 1.1508
ITA: NO
LVA: NO VALUE
LTU: NO
LUX: NO VALUE
MLT: NO VALUE
NLD: NO
POL: NO VALUE
PRT: NA
ROU: NO
SVK: NO VALUE
SVN: NO VALUE
ESP: NO
SWE: 0.23679
</t>
      </text>
    </comment>
    <comment ref="X18" authorId="0">
      <text>
        <t xml:space="preserve">AUT: NO VALUE
BEL: NO
BGR: NO VALUE
CYP: NO VALUE
CZE: NO
DNM: NO
EST: NO
FIN: IE
FRK: 16.8866181818182
DEU: 10.90
GRC: NO
HRV: NO VALUE
HUN: NO
IRL: 4.1072
ITA: NO
LVA: NO VALUE
LTU: NO
LUX: NO VALUE
MLT: NO VALUE
NLD: NO
POL: NO VALUE
PRT: NA
ROU: NO
SVK: NO VALUE
SVN: NO VALUE
ESP: NO
SWE: 0.23247
</t>
      </text>
    </comment>
    <comment ref="Y18" authorId="0">
      <text>
        <t xml:space="preserve">AUT: NO VALUE
BEL: NO VALUE
BGR: NO VALUE
CYP: NO VALUE
CZE: NO VALUE
DNM: NO
EST: NO
FIN: IE
FRK: 0.00392727272727
DEU: NA
GRC: NO
HRV: NO VALUE
HUN: NO VALUE
IRL: NO
ITA: NO
LVA: NO VALUE
LTU: NO
LUX: NO VALUE
MLT: NO VALUE
NLD: NO
POL: NO VALUE
PRT: NA
ROU: NO
SVK: NO VALUE
SVN: NO VALUE
ESP: NO
SWE: NO
</t>
      </text>
    </comment>
    <comment ref="Z18" authorId="0">
      <text>
        <t xml:space="preserve">AUT: NO VALUE
BEL: NO VALUE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AA18" authorId="0">
      <text>
        <t xml:space="preserve">AUT: NO VALUE
BEL: NO
BGR: NO VALUE
CYP: NO VALUE
CZE: NO VALUE
DNM: NO
EST: NO
FIN: IE
FRK: NO
DEU: NA
GRC: NO
HRV: NO VALUE
HUN: NO VALUE
IRL: NO
ITA: NO
LVA: NO VALUE
LTU: NO
LUX: NO VALUE
MLT: NO VALUE
NLD: NO
POL: NO VALUE
PRT: NA
ROU: NO
SVK: NO VALUE
SVN: NO VALUE
ESP: NO
SWE: NO VALUE
</t>
      </text>
    </comment>
    <comment ref="AB18" authorId="0">
      <text>
        <t xml:space="preserve">AUT: NO VALUE
BEL: NO VALUE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AC18" authorId="0">
      <text>
        <t xml:space="preserve">AUT: NO VALUE
BEL: NO VALUE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AD18" authorId="0">
      <text>
        <t xml:space="preserve">AUT: NO VALUE
BEL: NO VALUE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AE18" authorId="0">
      <text>
        <t xml:space="preserve">AUT: NO VALUE
BEL: NO VALUE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AF18" authorId="0">
      <text>
        <t xml:space="preserve">AUT: 64,074.753000000004
BEL: NO VALUE
BGR: NO VALUE
CYP: NO VALUE
CZE: NO VALUE
DNM: NO
EST: NO
FIN: NO
FRK: NO
DEU: NA
GRC: NO
HRV: NO VALUE
HUN: NO VALUE
IRL: NO
ITA: NO
LVA: NO VALUE
LTU: NO
LUX: NO VALUE
MLT: NO VALUE
NLD: 39,784.8694456447
POL: NO VALUE
PRT: NA
ROU: NO
SVK: NO VALUE
SVN: NO VALUE
ESP: NO
SWE: NO VALUE
</t>
      </text>
    </comment>
    <comment ref="AH18" authorId="0">
      <text>
        <t xml:space="preserve">AUT: NO VALUE
BEL: NO VALUE
BGR: NO VALUE
CYP: NO
CZE: NO VALUE
DNM: NO
EST: NO
FIN: NO
FRK: NO
DEU: NA
GRC: NO
HRV: NO VALUE
HUN: NO
IRL: NO
ITA: NO VALUE
LVA: NO VALUE
LTU: NO
LUX: NO VALUE
MLT: NO VALUE
NLD: NO
POL: NO VALUE
PRT: NA
ROU: NO
SVK: NO
SVN: NO VALUE
ESP: NO
SWE: NO VALUE
</t>
      </text>
    </comment>
    <comment ref="AI18" authorId="0">
      <text>
        <t xml:space="preserve">AUT: 15.288
BEL: NO
BGR: NO VALUE
CYP: NO
CZE: NO
DNM: NO
EST: NO
FIN: IE
FRK: 3.56550545454545
DEU: 3.50
GRC: NO
HRV: NO VALUE
HUN: NO
IRL: 1.088
ITA: NO
LVA: NO VALUE
LTU: NO
LUX: NO VALUE
MLT: NO
NLD: NO
POL: NO VALUE
PRT: NA
ROU: NO
SVK: NO
SVN: NO VALUE
ESP: NO
SWE: 0.0675
</t>
      </text>
    </comment>
    <comment ref="AJ18" authorId="0">
      <text>
        <t xml:space="preserve">AUT: 0.0441
BEL: NO
BGR: NO VALUE
CYP: NO
CZE: NO
DNM: NO
EST: NO
FIN: NO
FRK: 1.40288727272727
DEU: 0.40
GRC: NO
HRV: NO VALUE
HUN: NO
IRL: NO
ITA: NO
LVA: NO VALUE
LTU: NO
LUX: NO VALUE
MLT: NO VALUE
NLD: IE
POL: NO VALUE
PRT: NA
ROU: NO
SVK: NO
SVN: NO VALUE
ESP: NO
SWE: NO VALUE
</t>
      </text>
    </comment>
    <comment ref="B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C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D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E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F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G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H19" authorId="0">
      <text>
        <t xml:space="preserve">AUT: NO VALUE
BEL: NO VALUE
BGR: NO VALUE
CYP: NO VALUE
CZE: NO VALUE
DNM: NO
EST: NO
FIN: NO
FRK: NO
DEU: NO
GRC: NO VALUE
HRV: NO VALUE
HUN: NO
IRL: NO
ITA: NO VALUE
LVA: NO VALUE
LTU: NO
LUX: NO VALUE
MLT: NO VALUE
NLD: NO
POL: NO VALUE
PRT: NA
ROU: NO
SVK: NO VALUE
SVN: NO VALUE
ESP: NO
SWE: NO VALUE
</t>
      </text>
    </comment>
    <comment ref="I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J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K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L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M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N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O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P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Q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R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S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T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U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SVN: NO VALUE
ESP: NO
SWE: NO VALUE
</t>
      </text>
    </comment>
    <comment ref="W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X19" authorId="0">
      <text>
        <t xml:space="preserve">AUT: NO VALUE
BEL: NO VALUE
BGR: NO VALUE
CYP: NO VALUE
CZE: NO VALUE
DNM: NO
EST: NO
FIN: NO
FRK: NO
DEU: NO
GRC: NO VALUE
HRV: NO VALUE
HUN: NO
IRL: NO
ITA: NO VALUE
LVA: NO VALUE
LTU: NO
LUX: NO VALUE
MLT: NO VALUE
NLD: NO
POL: NO VALUE
PRT: NA
ROU: NO
SVK: NO VALUE
SVN: NO VALUE
ESP: NO
SWE: NO VALUE
</t>
      </text>
    </comment>
    <comment ref="Y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Z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AA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AB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AC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AD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AE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AF1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SVN: NO VALUE
ESP: NO
SWE: NO VALUE
</t>
      </text>
    </comment>
    <comment ref="AH19" authorId="0">
      <text>
        <t xml:space="preserve">AUT: NO VALUE
BEL: NO VALUE
BGR: NO VALUE
CYP: NO
CZE: NO
DNM: NO
EST: NO
FIN: NO
FRK: NO
DEU: NO
GRC: NO VALUE
HRV: NO VALUE
HUN: NO
IRL: NO
ITA: NO
LVA: NO VALUE
LTU: NO
LUX: NO VALUE
MLT: NO VALUE
NLD: NO
POL: NO VALUE
PRT: NA
ROU: NO
SVK: NO
SVN: NO VALUE
ESP: NO
SWE: NO VALUE
</t>
      </text>
    </comment>
    <comment ref="AI19" authorId="0">
      <text>
        <t xml:space="preserve">AUT: NO VALUE
BEL: NO VALUE
BGR: NO VALUE
CYP: NO
CZE: NO VALUE
DNM: NO
EST: NO
FIN: NO
FRK: NO
DEU: NO
GRC: NO VALUE
HRV: NO VALUE
HUN: NO
IRL: NO
ITA: NO VALUE
LVA: NO VALUE
LTU: NO
LUX: NO VALUE
MLT: NO VALUE
NLD: NO
POL: NO VALUE
PRT: NA
ROU: NO
SVK: NO
SVN: NO VALUE
ESP: NO
SWE: NO VALUE
</t>
      </text>
    </comment>
    <comment ref="AJ19"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B20" authorId="0">
      <text>
        <t xml:space="preserve">AUT: NO VALUE
BEL: NO VALUE
BGR: NO VALUE
CYP: NO VALUE
CZE: NO VALUE
DNM: NO
EST: NO
FIN: NO
FRK: NA
DEU: NO
GRC: NO VALUE
HRV: NO VALUE
HUN: NO VALUE
IRL: NO
ITA: NO VALUE
LVA: NO VALUE
LTU: NO
LUX: NO VALUE
MLT: NO
NLD: NO
POL: NO VALUE
PRT: NA
ROU: NO
SVK: NO VALUE
SVN: NO VALUE
ESP: NO
SWE: NO VALUE
</t>
      </text>
    </comment>
    <comment ref="C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D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E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F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G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H20" authorId="0">
      <text>
        <t xml:space="preserve">AUT: NO VALUE
BEL: NO VALUE
BGR: NO VALUE
CYP: NO VALUE
CZE: NO VALUE
DNM: NO
EST: NO
FIN: NO
FRK: NA
DEU: NO
GRC: NO VALUE
HRV: NO VALUE
HUN: NO
IRL: NO
ITA: NO VALUE
LVA: NO VALUE
LTU: NO
LUX: NO VALUE
MLT: NO VALUE
NLD: NO
POL: NO VALUE
PRT: NA
ROU: NO
SVK: NO VALUE
SVN: NO VALUE
ESP: NO
SWE: NO VALUE
</t>
      </text>
    </comment>
    <comment ref="I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J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K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L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M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N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O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P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Q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R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S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T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U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SVN: NO VALUE
ESP: NO
SWE: NO VALUE
</t>
      </text>
    </comment>
    <comment ref="W20" authorId="0">
      <text>
        <t xml:space="preserve">AUT: NO VALUE
BEL: NO VALUE
BGR: NO VALUE
CYP: NO VALUE
CZE: NO VALUE
DNM: NO
EST: NO
FIN: NO
FRK: IE
DEU: NO
GRC: NO VALUE
HRV: NO VALUE
HUN: NO VALUE
IRL: NO
ITA: NO VALUE
LVA: NO VALUE
LTU: NO
LUX: NO VALUE
MLT: NO VALUE
NLD: NO
POL: NO VALUE
PRT: NA
ROU: NO
SVK: NO VALUE
SVN: NO VALUE
ESP: NO
SWE: NO VALUE
</t>
      </text>
    </comment>
    <comment ref="X20" authorId="0">
      <text>
        <t xml:space="preserve">AUT: NO VALUE
BEL: NO VALUE
BGR: NO VALUE
CYP: NO VALUE
CZE: NO VALUE
DNM: NO
EST: NO
FIN: NO
FRK: NA
DEU: NO
GRC: NO VALUE
HRV: NO VALUE
HUN: NO
IRL: NO
ITA: NO VALUE
LVA: NO VALUE
LTU: NO
LUX: NO VALUE
MLT: NO VALUE
NLD: NO
POL: NO VALUE
PRT: NA
ROU: NO
SVK: NO VALUE
SVN: NO VALUE
ESP: NO
SWE: NO VALUE
</t>
      </text>
    </comment>
    <comment ref="Y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Z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A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B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C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D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E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F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SVN: NO VALUE
ESP: NO
SWE: NO VALUE
</t>
      </text>
    </comment>
    <comment ref="AH20"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AI20"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J20"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B21" authorId="0">
      <text>
        <t xml:space="preserve">AUT: NO VALUE
BEL: NO VALUE
BGR: NO VALUE
CYP: NO VALUE
CZE: NO VALUE
DNM: NO
EST: NO
FIN: NO
FRK: NO
DEU: NA
GRC: NO VALUE
HRV: NO VALUE
HUN: NO VALUE
IRL: NO
ITA: NO VALUE
LVA: NO VALUE
LTU: NO
LUX: NO VALUE
MLT: NO VALUE
NLD: NO
POL: NO VALUE
PRT: NA
ROU: NO
SVK: NO VALUE
SVN: NO VALUE
ESP: NO
SWE: NO VALUE
</t>
      </text>
    </comment>
    <comment ref="C21" authorId="0">
      <text>
        <t xml:space="preserve">AUT: NO VALUE
BEL: NO
BGR: NO VALUE
CYP: NO VALUE
CZE: NO VALUE
DNM: NO
EST: NO
FIN: NO
FRK: NO
DEU: NA
GRC: NO VALUE
HRV: NO VALUE
HUN: NO VALUE
IRL: NO
ITA: NO VALUE
LVA: NO VALUE
LTU: NO
LUX: NO VALUE
MLT: NO VALUE
NLD: NO
POL: NO VALUE
PRT: NA
ROU: NO
SVK: NO VALUE
SVN: NO VALUE
ESP: NO
SWE: NO VALUE
</t>
      </text>
    </comment>
    <comment ref="D21" authorId="0">
      <text>
        <t xml:space="preserve">AUT: NO VALUE
BEL: NO VALUE
BGR: NO VALUE
CYP: NO VALUE
CZE: NO VALUE
DNM: NO
EST: NO
FIN: NO
FRK: NO
DEU: NA
GRC: NO VALUE
HRV: NO VALUE
HUN: NO VALUE
IRL: NO
ITA: NO VALUE
LVA: NO VALUE
LTU: NO
LUX: NO VALUE
MLT: NO VALUE
NLD: NO
POL: NO VALUE
PRT: NA
ROU: NO
SVK: NO VALUE
SVN: NO VALUE
ESP: NO
SWE: NO VALUE
</t>
      </text>
    </comment>
    <comment ref="E21" authorId="0">
      <text>
        <t xml:space="preserve">AUT: NO VALUE
BEL: NO VALUE
BGR: NO VALUE
CYP: NO VALUE
CZE: NO VALUE
DNM: NO
EST: NO
FIN: NO
FRK: NO
DEU: NA
GRC: NO VALUE
HRV: NO VALUE
HUN: NO VALUE
IRL: NO
ITA: NO VALUE
LVA: NO VALUE
LTU: NO
LUX: NO VALUE
MLT: NO VALUE
NLD: NO
POL: NO VALUE
PRT: NA
ROU: NO
SVK: NO VALUE
SVN: NO VALUE
ESP: NO
SWE: NO VALUE
</t>
      </text>
    </comment>
    <comment ref="F21" authorId="0">
      <text>
        <t xml:space="preserve">AUT: NO VALUE
BEL: NO
BGR: NO VALUE
CYP: NO VALUE
CZE: NO VALUE
DNM: NO
EST: NO
FIN: NO
FRK: NO
DEU: NA
GRC: NO VALUE
HRV: NO VALUE
HUN: NO VALUE
IRL: NO
ITA: NO VALUE
LVA: NO VALUE
LTU: NO
LUX: NO VALUE
MLT: NO VALUE
NLD: NO
POL: NO VALUE
PRT: NA
ROU: NO
SVK: NO VALUE
SVN: NO VALUE
ESP: NO
SWE: NO VALUE
</t>
      </text>
    </comment>
    <comment ref="G21" authorId="0">
      <text>
        <t xml:space="preserve">AUT: NO VALUE
BEL: NO VALUE
BGR: NO VALUE
CYP: NO VALUE
CZE: NO VALUE
DNM: NO
EST: NO
FIN: NO
FRK: NO
DEU: NA
GRC: NO VALUE
HRV: NO VALUE
HUN: NO VALUE
IRL: NO
ITA: NO VALUE
LVA: NO VALUE
LTU: NO
LUX: NO VALUE
MLT: NO VALUE
NLD: NO
POL: NO VALUE
PRT: NA
ROU: NO
SVK: NO VALUE
SVN: NO VALUE
ESP: NO
SWE: NO VALUE
</t>
      </text>
    </comment>
    <comment ref="H21" authorId="0">
      <text>
        <t xml:space="preserve">AUT: NO VALUE
BEL: NO VALUE
BGR: NO VALUE
CYP: NO VALUE
CZE: NO VALUE
DNM: NO
EST: NO
FIN: NO
FRK: NO
DEU: NA
GRC: NO VALUE
HRV: NO VALUE
HUN: NO
IRL: NO
ITA: NO VALUE
LVA: NO VALUE
LTU: NO
LUX: NO VALUE
MLT: NO VALUE
NLD: NO
POL: NO VALUE
PRT: NA
ROU: NO
SVK: NO VALUE
SVN: NO VALUE
ESP: NO
SWE: NO VALUE
</t>
      </text>
    </comment>
    <comment ref="I21" authorId="0">
      <text>
        <t xml:space="preserve">AUT: NO VALUE
BEL: NO VALUE
BGR: NO VALUE
CYP: NO VALUE
CZE: NO VALUE
DNM: NO
EST: NO
FIN: NO
FRK: NO
DEU: NA
GRC: NO VALUE
HRV: NO VALUE
HUN: NO VALUE
IRL: NO
ITA: NO VALUE
LVA: NO VALUE
LTU: NO
LUX: NO VALUE
MLT: NO VALUE
NLD: NO
POL: NO VALUE
PRT: NA
ROU: NO
SVK: NO VALUE
SVN: NO VALUE
ESP: NO
SWE: NO VALUE
</t>
      </text>
    </comment>
    <comment ref="J21" authorId="0">
      <text>
        <t xml:space="preserve">AUT: NO VALUE
BEL: NO VALUE
BGR: NO VALUE
CYP: NO VALUE
CZE: NO VALUE
DNM: NO
EST: NO
FIN: NO
FRK: NO
DEU: NA
GRC: NO VALUE
HRV: NO VALUE
HUN: NO VALUE
IRL: NO
ITA: NO VALUE
LVA: NO VALUE
LTU: NO
LUX: NO VALUE
MLT: NO VALUE
NLD: NO
POL: NO VALUE
PRT: NA
ROU: NO
SVK: NO VALUE
SVN: NO VALUE
ESP: NO
SWE: NO VALUE
</t>
      </text>
    </comment>
    <comment ref="K21" authorId="0">
      <text>
        <t xml:space="preserve">AUT: NO VALUE
BEL: NO VALUE
BGR: NO VALUE
CYP: NO VALUE
CZE: NO VALUE
DNM: NO
EST: NO
FIN: NO
FRK: NO
DEU: NA
GRC: NO VALUE
HRV: NO VALUE
HUN: NO VALUE
IRL: NO
ITA: NO VALUE
LVA: NO VALUE
LTU: NO
LUX: NO VALUE
MLT: NO VALUE
NLD: NO
POL: NO VALUE
PRT: NA
ROU: NO
SVK: NO VALUE
SVN: NO VALUE
ESP: NO
SWE: NO VALUE
</t>
      </text>
    </comment>
    <comment ref="L21" authorId="0">
      <text>
        <t xml:space="preserve">AUT: NO VALUE
BEL: NO VALUE
BGR: NO VALUE
CYP: NO VALUE
CZE: NO VALUE
DNM: NO
EST: NO
FIN: NO
FRK: NO
DEU: NA
GRC: NO VALUE
HRV: NO VALUE
HUN: NO VALUE
IRL: NO
ITA: NO VALUE
LVA: NO VALUE
LTU: NO
LUX: NO VALUE
MLT: NO VALUE
NLD: NO
POL: NO VALUE
PRT: NA
ROU: NO
SVK: NO VALUE
SVN: NO VALUE
ESP: NO
SWE: NO VALUE
</t>
      </text>
    </comment>
    <comment ref="M21" authorId="0">
      <text>
        <t xml:space="preserve">AUT: NO VALUE
BEL: NO VALUE
BGR: NO VALUE
CYP: NO VALUE
CZE: NO VALUE
DNM: NO
EST: NO
FIN: NO
FRK: NO
DEU: NA
GRC: NO VALUE
HRV: NO VALUE
HUN: NO VALUE
IRL: NO
ITA: NO VALUE
LVA: NO VALUE
LTU: NO
LUX: NO VALUE
MLT: NO VALUE
NLD: NO
POL: NO VALUE
PRT: NA
ROU: NO
SVK: NO VALUE
SVN: NO VALUE
ESP: NO
SWE: NO VALUE
</t>
      </text>
    </comment>
    <comment ref="N21" authorId="0">
      <text>
        <t xml:space="preserve">AUT: NO VALUE
BEL: NO VALUE
BGR: NO VALUE
CYP: NO VALUE
CZE: NO VALUE
DNM: NO
EST: NO
FIN: NO
FRK: NO
DEU: NA
GRC: NO VALUE
HRV: NO VALUE
HUN: NO VALUE
IRL: NO
ITA: NO VALUE
LVA: NO VALUE
LTU: NO
LUX: NO VALUE
MLT: NO VALUE
NLD: NO
POL: NO VALUE
PRT: NA
ROU: NO
SVK: NO VALUE
SVN: NO VALUE
ESP: NO
SWE: NO VALUE
</t>
      </text>
    </comment>
    <comment ref="O21" authorId="0">
      <text>
        <t xml:space="preserve">AUT: NO VALUE
BEL: NO VALUE
BGR: NO VALUE
CYP: NO VALUE
CZE: NO VALUE
DNM: NO
EST: NO
FIN: NO
FRK: NO
DEU: NA
GRC: NO VALUE
HRV: NO VALUE
HUN: NO VALUE
IRL: NO
ITA: NO VALUE
LVA: NO VALUE
LTU: NO
LUX: NO VALUE
MLT: NO VALUE
NLD: NO
POL: NO VALUE
PRT: NA
ROU: NO
SVK: NO VALUE
SVN: NO VALUE
ESP: NO
SWE: NO VALUE
</t>
      </text>
    </comment>
    <comment ref="P21" authorId="0">
      <text>
        <t xml:space="preserve">AUT: NO VALUE
BEL: NO VALUE
BGR: NO VALUE
CYP: NO VALUE
CZE: NO VALUE
DNM: NO
EST: NO
FIN: NO
FRK: NO
DEU: NA
GRC: NO VALUE
HRV: NO VALUE
HUN: NO VALUE
IRL: NO
ITA: NO VALUE
LVA: NO VALUE
LTU: NO
LUX: NO VALUE
MLT: NO VALUE
NLD: NO
POL: NO VALUE
PRT: NA
ROU: NO
SVK: NO VALUE
SVN: NO VALUE
ESP: NO
SWE: NO VALUE
</t>
      </text>
    </comment>
    <comment ref="Q21" authorId="0">
      <text>
        <t xml:space="preserve">AUT: NO VALUE
BEL: NO VALUE
BGR: NO VALUE
CYP: NO VALUE
CZE: NO VALUE
DNM: NO
EST: NO
FIN: NO
FRK: NO
DEU: NA
GRC: NO VALUE
HRV: NO VALUE
HUN: NO VALUE
IRL: NO
ITA: NO VALUE
LVA: NO VALUE
LTU: NO
LUX: NO VALUE
MLT: NO VALUE
NLD: NO
POL: NO VALUE
PRT: NA
ROU: NO
SVK: NO VALUE
SVN: NO VALUE
ESP: NO
SWE: NO VALUE
</t>
      </text>
    </comment>
    <comment ref="R21" authorId="0">
      <text>
        <t xml:space="preserve">AUT: NO VALUE
BEL: NO VALUE
BGR: NO VALUE
CYP: NO VALUE
CZE: NO VALUE
DNM: NO
EST: NO
FIN: NO
FRK: NO
DEU: NA
GRC: NO VALUE
HRV: NO VALUE
HUN: NO VALUE
IRL: NO
ITA: NO VALUE
LVA: NO VALUE
LTU: NO
LUX: NO VALUE
MLT: NO VALUE
NLD: NO
POL: NO VALUE
PRT: NA
ROU: NO
SVK: NO VALUE
SVN: NO VALUE
ESP: NO
SWE: NO VALUE
</t>
      </text>
    </comment>
    <comment ref="S21" authorId="0">
      <text>
        <t xml:space="preserve">AUT: NO VALUE
BEL: NO VALUE
BGR: NO VALUE
CYP: NO VALUE
CZE: NO VALUE
DNM: NO
EST: NO
FIN: NO
FRK: NO
DEU: NA
GRC: NO VALUE
HRV: NO VALUE
HUN: NO VALUE
IRL: NO
ITA: NO VALUE
LVA: NO VALUE
LTU: NO
LUX: NO VALUE
MLT: NO VALUE
NLD: NO
POL: NO VALUE
PRT: NA
ROU: NO
SVK: NO VALUE
SVN: NO VALUE
ESP: NO
SWE: NO VALUE
</t>
      </text>
    </comment>
    <comment ref="T21" authorId="0">
      <text>
        <t xml:space="preserve">AUT: NO VALUE
BEL: NO VALUE
BGR: NO VALUE
CYP: NO VALUE
CZE: NO VALUE
DNM: NO
EST: NO
FIN: NO
FRK: NO
DEU: NA
GRC: NO VALUE
HRV: NO VALUE
HUN: NO VALUE
IRL: NO
ITA: NO VALUE
LVA: NO VALUE
LTU: NO
LUX: NO VALUE
MLT: NO VALUE
NLD: NO
POL: NO VALUE
PRT: NA
ROU: NO
SVK: NO VALUE
SVN: NO VALUE
ESP: NO
SWE: NO VALUE
</t>
      </text>
    </comment>
    <comment ref="U21" authorId="0">
      <text>
        <t xml:space="preserve">AUT: NO VALUE
BEL: NO VALUE
BGR: NO VALUE
CYP: NO VALUE
CZE: NO VALUE
DNM: NO
EST: NO
FIN: NO
FRK: NO
DEU: NA
GRC: NO VALUE
HRV: NO VALUE
HUN: NO VALUE
IRL: NO
ITA: NO VALUE
LVA: NO VALUE
LTU: NO
LUX: NO VALUE
MLT: NO VALUE
NLD: NO
POL: NO VALUE
PRT: NA
ROU: NO
SVK: NO VALUE
SVN: NO VALUE
ESP: NO
SWE: NO VALUE
</t>
      </text>
    </comment>
    <comment ref="W21" authorId="0">
      <text>
        <t xml:space="preserve">AUT: NO VALUE
BEL: NO VALUE
BGR: NO VALUE
CYP: NO VALUE
CZE: NO VALUE
DNM: NO
EST: NO
FIN: NO
FRK: IE
DEU: NA
GRC: NO VALUE
HRV: NO VALUE
HUN: NO VALUE
IRL: NO
ITA: NO VALUE
LVA: NO VALUE
LTU: NO
LUX: NO VALUE
MLT: NO VALUE
NLD: NO
POL: NO VALUE
PRT: NA
ROU: NO
SVK: NO VALUE
SVN: NO VALUE
ESP: NO
SWE: NO VALUE
</t>
      </text>
    </comment>
    <comment ref="X21" authorId="0">
      <text>
        <t xml:space="preserve">AUT: NO VALUE
BEL: NO VALUE
BGR: NO VALUE
CYP: NO VALUE
CZE: NO VALUE
DNM: NO
EST: NO
FIN: NO
FRK: IE
DEU: NA
GRC: NO VALUE
HRV: NO VALUE
HUN: NO
IRL: NO
ITA: NO VALUE
LVA: NO VALUE
LTU: NO
LUX: NO VALUE
MLT: NO VALUE
NLD: NO
POL: NO VALUE
PRT: NA
ROU: NO
SVK: NO VALUE
SVN: NO VALUE
ESP: NO
SWE: NO VALUE
</t>
      </text>
    </comment>
    <comment ref="Y21" authorId="0">
      <text>
        <t xml:space="preserve">AUT: NO VALUE
BEL: NO VALUE
BGR: NO VALUE
CYP: NO VALUE
CZE: NO VALUE
DNM: NO
EST: NO
FIN: NO
FRK: IE
DEU: NA
GRC: NO VALUE
HRV: NO VALUE
HUN: NO VALUE
IRL: NO
ITA: NO VALUE
LVA: NO VALUE
LTU: NO
LUX: NO VALUE
MLT: NO VALUE
NLD: NO
POL: NO VALUE
PRT: NA
ROU: NO
SVK: NO VALUE
SVN: NO VALUE
ESP: NO
SWE: NO VALUE
</t>
      </text>
    </comment>
    <comment ref="Z21" authorId="0">
      <text>
        <t xml:space="preserve">AUT: NO VALUE
BEL: NO VALUE
BGR: NO VALUE
CYP: NO VALUE
CZE: NO VALUE
DNM: NO
EST: NO
FIN: NO
FRK: IE
DEU: NA
GRC: NO VALUE
HRV: NO VALUE
HUN: NO VALUE
IRL: NO
ITA: NO VALUE
LVA: NO VALUE
LTU: NO
LUX: NO VALUE
MLT: NO VALUE
NLD: NO
POL: NO VALUE
PRT: NA
ROU: NO
SVK: NO VALUE
SVN: NO VALUE
ESP: NO
SWE: NO VALUE
</t>
      </text>
    </comment>
    <comment ref="AA21" authorId="0">
      <text>
        <t xml:space="preserve">AUT: NO VALUE
BEL: NO VALUE
BGR: NO VALUE
CYP: NO VALUE
CZE: NO VALUE
DNM: NO
EST: NO
FIN: NO
FRK: IE
DEU: NA
GRC: NO VALUE
HRV: NO VALUE
HUN: NO VALUE
IRL: NO
ITA: NO VALUE
LVA: NO VALUE
LTU: NO
LUX: NO VALUE
MLT: NO VALUE
NLD: NO
POL: NO VALUE
PRT: NA
ROU: NO
SVK: NO VALUE
SVN: NO VALUE
ESP: NO
SWE: NO VALUE
</t>
      </text>
    </comment>
    <comment ref="AB21" authorId="0">
      <text>
        <t xml:space="preserve">AUT: NO VALUE
BEL: NO VALUE
BGR: NO VALUE
CYP: NO VALUE
CZE: NO VALUE
DNM: NO
EST: NO
FIN: NO
FRK: IE
DEU: NA
GRC: NO VALUE
HRV: NO VALUE
HUN: NO VALUE
IRL: NO
ITA: NO VALUE
LVA: NO VALUE
LTU: NO
LUX: NO VALUE
MLT: NO VALUE
NLD: NO
POL: NO VALUE
PRT: NA
ROU: NO
SVK: NO VALUE
SVN: NO VALUE
ESP: NO
SWE: NO VALUE
</t>
      </text>
    </comment>
    <comment ref="AC21" authorId="0">
      <text>
        <t xml:space="preserve">AUT: NO VALUE
BEL: NO VALUE
BGR: NO VALUE
CYP: NO VALUE
CZE: NO VALUE
DNM: NO
EST: NO
FIN: NO
FRK: IE
DEU: IE
GRC: NO VALUE
HRV: NO VALUE
HUN: NO VALUE
IRL: NO
ITA: NO VALUE
LVA: NO VALUE
LTU: NO
LUX: NO VALUE
MLT: NO VALUE
NLD: NO
POL: NO VALUE
PRT: NA
ROU: NO
SVK: NO VALUE
SVN: NO VALUE
ESP: NO
SWE: NO VALUE
</t>
      </text>
    </comment>
    <comment ref="AD21" authorId="0">
      <text>
        <t xml:space="preserve">AUT: NO VALUE
BEL: NO VALUE
BGR: NO VALUE
CYP: NO VALUE
CZE: NO VALUE
DNM: NO
EST: NO
FIN: NO
FRK: IE
DEU: NA
GRC: NO VALUE
HRV: NO VALUE
HUN: NO VALUE
IRL: NO
ITA: NO VALUE
LVA: NO VALUE
LTU: NO
LUX: NO VALUE
MLT: NO VALUE
NLD: NO
POL: NO VALUE
PRT: NA
ROU: NO
SVK: NO VALUE
SVN: NO VALUE
ESP: NO
SWE: NO VALUE
</t>
      </text>
    </comment>
    <comment ref="AE21" authorId="0">
      <text>
        <t xml:space="preserve">AUT: NO VALUE
BEL: NO VALUE
BGR: NO VALUE
CYP: NO VALUE
CZE: NO VALUE
DNM: NO
EST: NO
FIN: NO
FRK: IE
DEU: NA
GRC: NO VALUE
HRV: NO VALUE
HUN: NO VALUE
IRL: NO
ITA: NO VALUE
LVA: NO VALUE
LTU: NO
LUX: NO VALUE
MLT: NO VALUE
NLD: NO
POL: NO VALUE
PRT: NA
ROU: NO
SVK: NO VALUE
SVN: NO VALUE
ESP: NO
SWE: NO VALUE
</t>
      </text>
    </comment>
    <comment ref="AF21" authorId="0">
      <text>
        <t xml:space="preserve">AUT: NO VALUE
BEL: NO VALUE
BGR: NO VALUE
CYP: NO VALUE
CZE: NO VALUE
DNM: NO
EST: NO
FIN: NO
FRK: IE
DEU: NA
GRC: NO VALUE
HRV: NO VALUE
HUN: NO VALUE
IRL: NO
ITA: NO VALUE
LVA: NO VALUE
LTU: NO
LUX: NO VALUE
MLT: NO VALUE
NLD: NO VALUE
POL: NO VALUE
PRT: NA
ROU: NO
SVK: NO VALUE
SVN: NO VALUE
ESP: NO
SWE: NO VALUE
</t>
      </text>
    </comment>
    <comment ref="AH21" authorId="0">
      <text>
        <t xml:space="preserve">AUT: NO VALUE
BEL: NO VALUE
BGR: NO VALUE
CYP: NO
CZE: NE
DNM: NO
EST: NO
FIN: NO
FRK: NO
DEU: NA
GRC: NO VALUE
HRV: NO VALUE
HUN: NO
IRL: NO
ITA: NO
LVA: NO VALUE
LTU: NO
LUX: NO VALUE
MLT: NO
NLD: NO
POL: NO VALUE
PRT: NA
ROU: NO
SVK: NO
SVN: NO VALUE
ESP: NO
SWE: NO VALUE
</t>
      </text>
    </comment>
    <comment ref="AI21" authorId="0">
      <text>
        <t xml:space="preserve">AUT: NO VALUE
BEL: NO VALUE
BGR: NO VALUE
CYP: NO
CZE: NO VALUE
DNM: NO
EST: NO
FIN: NO
FRK: NO
DEU: NA
GRC: NO VALUE
HRV: NO VALUE
HUN: NO
IRL: NO
ITA: NO VALUE
LVA: NO VALUE
LTU: NO
LUX: NO VALUE
MLT: NO VALUE
NLD: NO VALUE
POL: NO VALUE
PRT: NA
ROU: NO
SVK: NO
SVN: NO VALUE
ESP: NO
SWE: NO VALUE
</t>
      </text>
    </comment>
    <comment ref="AJ21"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B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D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E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F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G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J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L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O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P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Q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R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Y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A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B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H37" authorId="0">
      <text>
        <t xml:space="preserve">AUT: NO VALUE
BEL: NO
BGR: NO VALUE
CYP: NO VALUE
CZE: NO VALUE
DNM: NO VALUE
EST: NO
FIN: NO
FRK: NO VALUE
DEU: 593,901.07999999996
GRC: NO VALUE
HRV: NO VALUE
HUN: NO VALUE
IRL: NO
ITA: NO VALUE
LVA: NA
LTU: NO
LUX: NO VALUE
MLT: NO VALUE
NLD: NO VALUE
POL: NO VALUE
PRT: NO VALUE
ROU: NO
SVK: NO
SVN: NO VALUE
ESP: NA
SWE: NO VALUE
</t>
      </text>
    </comment>
    <comment ref="AI37" authorId="0">
      <text>
        <t xml:space="preserve">AUT: NO VALUE
BEL: NO
BGR: NO VALUE
CYP: NO VALUE
CZE: NO VALUE
DNM: NO VALUE
EST: NO
FIN: 0.000318
FRK: NO VALUE
DEU: NO
GRC: NO VALUE
HRV: NO VALUE
HUN: NO VALUE
IRL: NO
ITA: NO VALUE
LVA: NA
LTU: NO
LUX: NO VALUE
MLT: NO VALUE
NLD: NO VALUE
POL: NO VALUE
PRT: NO VALUE
ROU: NO
SVK: NO
SVN: NO VALUE
ESP: NA
SWE: NO VALUE
</t>
      </text>
    </comment>
  </commentList>
</comments>
</file>

<file path=xl/comments22.xml><?xml version="1.0" encoding="utf-8"?>
<comments xmlns="http://schemas.openxmlformats.org/spreadsheetml/2006/main">
  <authors>
    <author/>
  </authors>
  <commentList>
    <comment ref="D12" authorId="0">
      <text>
        <t xml:space="preserve">AUT: NO VALUE
BEL: NO VALUE
BGR: NO VALUE
CYP: NO VALUE
CZE: NO VALUE
DNM: NO VALUE
EST: NO VALUE
FIN: NO VALUE
FRK: C
DEU: IE
GRC: C
HRV: NO VALUE
HUN: NO VALUE
IRL: NO
ITA: 22,273.333333333328
LVA: NO VALUE
LTU: NO
LUX: NO VALUE
MLT: NO
NLD: C
POL: NO VALUE
PRT: NO VALUE
ROU: NO
SVK: NO VALUE
SVN: NO VALUE
ESP: C
SWE: NO VALUE
</t>
      </text>
    </comment>
    <comment ref="F12" authorId="0">
      <text>
        <t xml:space="preserve">AUT: NO VALUE
BEL: NO VALUE
BGR: NO VALUE
CYP: NO VALUE
CZE: NO
DNM: NO
EST: NO
FIN: NO
FRK: 76.60
DEU: IE
GRC: 183.24
HRV: NO VALUE
HUN: NO VALUE
IRL: NO
ITA: 30.00
LVA: NO VALUE
LTU: NO
LUX: NO VALUE
MLT: NO
NLD: 536.565
POL: NO
PRT: NO
ROU: NO
SVK: NO VALUE
SVN: NO VALUE
ESP: 295.50000035599999
SWE: NO VALUE
</t>
      </text>
    </comment>
    <comment ref="G12" authorId="0">
      <text>
        <t xml:space="preserve">AUT: NO VALUE
BEL: NO VALUE
BGR: NO VALUE
CYP: NO VALUE
CZE: NO
DNM: NO
EST: NO
FIN: NO
FRK: NO
DEU: NA
GRC: NO
HRV: NO VALUE
HUN: NO VALUE
IRL: NO
ITA: NO
LVA: NO VALUE
LTU: NO
LUX: NO VALUE
MLT: NO
NLD: NO
POL: NO
PRT: NA
ROU: NO
SVK: NO VALUE
SVN: NO VALUE
ESP: NA
SWE: NO VALUE
</t>
      </text>
    </comment>
    <comment ref="D1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3" authorId="0">
      <text>
        <t xml:space="preserve">AUT: NO VALUE
BEL: NO VALUE
BGR: NO VALUE
CYP: NO VALUE
CZE: NO VALUE
DNM: NO
EST: NO
FIN: NO
FRK: NA
DEU: NA
GRC: NO VALUE
HRV: NO VALUE
HUN: NO VALUE
IRL: NO
ITA: NO VALUE
LVA: NO VALUE
LTU: NO
LUX: NO VALUE
MLT: NO VALUE
NLD: NO
POL: NO VALUE
PRT: NA
ROU: NO
SVK: NO VALUE
SVN: NO VALUE
ESP: NO VALUE
SWE: NO VALUE
</t>
      </text>
    </comment>
    <comment ref="D14"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4" authorId="0">
      <text>
        <t xml:space="preserve">AUT: NO VALUE
BEL: NO VALUE
BGR: NO VALUE
CYP: NO VALUE
CZE: NO VALUE
DNM: NO
EST: NO
FIN: NO
FRK: NA
DEU: NA
GRC: NO VALUE
HRV: NO VALUE
HUN: NO VALUE
IRL: NO
ITA: NO VALUE
LVA: NO VALUE
LTU: NO
LUX: NO VALUE
MLT: NO VALUE
NLD: NO
POL: NO VALUE
PRT: NA
ROU: NO
SVK: NO VALUE
SVN: NO VALUE
ESP: NO VALUE
SWE: NO VALUE
</t>
      </text>
    </comment>
    <comment ref="G14"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5"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5" authorId="0">
      <text>
        <t xml:space="preserve">AUT: NO VALUE
BEL: NO VALUE
BGR: NO VALUE
CYP: NO VALUE
CZE: NO VALUE
DNM: NO
EST: NO
FIN: NO
FRK: NA
DEU: NA
GRC: NO VALUE
HRV: NO VALUE
HUN: NO VALUE
IRL: NO
ITA: NO VALUE
LVA: NO VALUE
LTU: NO
LUX: NO VALUE
MLT: NO VALUE
NLD: NO
POL: NO VALUE
PRT: NA
ROU: NO
SVK: NO VALUE
SVN: NO VALUE
ESP: NO VALUE
SWE: NO VALUE
</t>
      </text>
    </comment>
    <comment ref="G15"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6"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6"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6"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7"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7"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7"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8"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8"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8" authorId="0">
      <text>
        <t xml:space="preserve">AUT: NO VALUE
BEL: NO VALUE
BGR: NO VALUE
CYP: NO VALUE
CZE: NO VALUE
DNM: NO
EST: NO
FIN: NO
FRK: NA
DEU: NA
GRC: NO VALUE
HRV: NO VALUE
HUN: NO VALUE
IRL: NO
ITA: NO VALUE
LVA: NO VALUE
LTU: NO
LUX: NO VALUE
MLT: NO VALUE
NLD: NO
POL: NO VALUE
PRT: NA
ROU: NO
SVK: NO VALUE
SVN: NO VALUE
ESP: NO VALUE
SWE: NO VALUE
</t>
      </text>
    </comment>
    <comment ref="D19" authorId="0">
      <text>
        <t xml:space="preserve">AUT: NO VALUE
BEL: NO VALUE
BGR: NO VALUE
CYP: NO VALUE
CZE: NO VALUE
DNM: NO VALUE
EST: NO VALUE
FIN: NO VALUE
FRK: NO VALUE
DEU: NO VALUE
GRC: NO VALUE
HRV: NO VALUE
HUN: NO VALUE
IRL: NO
ITA: 22,273.333333333328
LVA: NO VALUE
LTU: NO
LUX: NO VALUE
MLT: NO VALUE
NLD: NO VALUE
POL: NO VALUE
PRT: NO VALUE
ROU: NO
SVK: NO VALUE
SVN: NO VALUE
ESP: NO VALUE
SWE: NO VALUE
</t>
      </text>
    </comment>
    <comment ref="F19" authorId="0">
      <text>
        <t xml:space="preserve">AUT: NO VALUE
BEL: NO VALUE
BGR: NO VALUE
CYP: NO VALUE
CZE: NO VALUE
DNM: NO
EST: NO
FIN: NO
FRK: NA
DEU: NA
GRC: NO VALUE
HRV: NO VALUE
HUN: NO VALUE
IRL: NO
ITA: 116.35041471825808
LVA: NO VALUE
LTU: NO
LUX: NO VALUE
MLT: NO VALUE
NLD: NO
POL: NO VALUE
PRT: NA
ROU: NO
SVK: NO VALUE
SVN: NO VALUE
ESP: NO VALUE
SWE: NO VALUE
</t>
      </text>
    </comment>
    <comment ref="G19" authorId="0">
      <text>
        <t xml:space="preserve">AUT: NO VALUE
BEL: NO VALUE
BGR: NO VALUE
CYP: NO VALUE
CZE: NO VALUE
DNM: NO
EST: NO
FIN: NO
FRK: NA
DEU: NA
GRC: NO VALUE
HRV: NO VALUE
HUN: NO VALUE
IRL: NO
ITA: NO
LVA: NO VALUE
LTU: NO
LUX: NO VALUE
MLT: NO VALUE
NLD: NO
POL: NO VALUE
PRT: NA
ROU: NO
SVK: NO VALUE
SVN: NO VALUE
ESP: NO VALUE
SWE: NO VALUE
</t>
      </text>
    </comment>
    <comment ref="D20"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0"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0"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1"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1"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1"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2"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2" authorId="0">
      <text>
        <t xml:space="preserve">AUT: NO VALUE
BEL: NO VALUE
BGR: NO VALUE
CYP: NO VALUE
CZE: NO VALUE
DNM: NO
EST: NO
FIN: NO
FRK: NA
DEU: NA
GRC: NO VALUE
HRV: NO VALUE
HUN: NO VALUE
IRL: NO
ITA: NO VALUE
LVA: NO VALUE
LTU: NO
LUX: NO VALUE
MLT: NO VALUE
NLD: NO
POL: NO VALUE
PRT: NA
ROU: NO
SVK: NO VALUE
SVN: NO VALUE
ESP: NO VALUE
SWE: NO VALUE
</t>
      </text>
    </comment>
    <comment ref="G22"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44" authorId="0">
      <text>
        <t xml:space="preserve">AUT: NO VALUE
BEL: NO VALUE
BGR: NO VALUE
CYP: NO VALUE
CZE: NO VALUE
DNM: NO VALUE
EST: NO VALUE
FIN: NO VALUE
FRK: NO VALUE
DEU: C
GRC: NO VALUE
HRV: NO VALUE
HUN: NO VALUE
IRL: NO
ITA: NO
LVA: NO VALUE
LTU: NO
LUX: NO VALUE
MLT: NO VALUE
NLD: NO VALUE
POL: NO VALUE
PRT: NO VALUE
ROU: NO
SVK: NO VALUE
SVN: NO VALUE
ESP: NO VALUE
SWE: NO VALUE
</t>
      </text>
    </comment>
    <comment ref="F44" authorId="0">
      <text>
        <t xml:space="preserve">AUT: NO VALUE
BEL: NO VALUE
BGR: NO VALUE
CYP: NO VALUE
CZE: NO VALUE
DNM: NO
EST: NO
FIN: NO
FRK: NO
DEU: IE
GRC: NO VALUE
HRV: NO VALUE
HUN: NO VALUE
IRL: NO
ITA: NO
LVA: NO VALUE
LTU: NO
LUX: NO VALUE
MLT: NO VALUE
NLD: NO
POL: NO VALUE
PRT: NA
ROU: NO
SVK: NO VALUE
SVN: NO VALUE
ESP: NO VALUE
SWE: NO VALUE
</t>
      </text>
    </comment>
    <comment ref="G44" authorId="0">
      <text>
        <t xml:space="preserve">AUT: NO VALUE
BEL: NO VALUE
BGR: NO VALUE
CYP: NO VALUE
CZE: NO VALUE
DNM: NO
EST: NO
FIN: NO
FRK: IE
DEU: NA
GRC: NO VALUE
HRV: NO VALUE
HUN: NO VALUE
IRL: NO
ITA: NO
LVA: NO VALUE
LTU: NO
LUX: NO VALUE
MLT: NO VALUE
NLD: NO
POL: NO VALUE
PRT: NO
ROU: NO
SVK: NO VALUE
SVN: NO VALUE
ESP: NO VALUE
SWE: NO VALUE
</t>
      </text>
    </comment>
    <comment ref="D46" authorId="0">
      <text>
        <t xml:space="preserve">AUT: NO VALUE
BEL: NO VALUE
BGR: NO VALUE
CYP: NO VALUE
CZE: NO VALUE
DNM: NO
EST: NO VALUE
FIN: NO VALUE
FRK: NO VALUE
DEU: C
GRC: NO VALUE
HRV: NO VALUE
HUN: NO VALUE
IRL: NO
ITA: 987.00
LVA: NO VALUE
LTU: NO
LUX: NO VALUE
MLT: NO VALUE
NLD: NO VALUE
POL: NO VALUE
PRT: NO VALUE
ROU: NO
SVK: NO VALUE
SVN: NO VALUE
ESP: NO VALUE
SWE: NO VALUE
</t>
      </text>
    </comment>
    <comment ref="F46" authorId="0">
      <text>
        <t xml:space="preserve">AUT: NO VALUE
BEL: NO VALUE
BGR: NO VALUE
CYP: NO VALUE
CZE: NO VALUE
DNM: NO
EST: NO
FIN: NO
FRK: NO
DEU: 6.60
GRC: NO VALUE
HRV: NO VALUE
HUN: NO VALUE
IRL: NO
ITA: 5.00
LVA: NO VALUE
LTU: NO
LUX: NO VALUE
MLT: NO VALUE
NLD: NO
POL: NO VALUE
PRT: NA
ROU: NO
SVK: NO VALUE
SVN: NO VALUE
ESP: NO VALUE
SWE: NO VALUE
</t>
      </text>
    </comment>
    <comment ref="G46" authorId="0">
      <text>
        <t xml:space="preserve">AUT: NO VALUE
BEL: NO VALUE
BGR: NO VALUE
CYP: NO VALUE
CZE: NO VALUE
DNM: NO
EST: NO
FIN: NO
FRK: NO
DEU: NO
GRC: NO VALUE
HRV: NO VALUE
HUN: NO VALUE
IRL: NO
ITA: NO
LVA: NO VALUE
LTU: NO
LUX: NO VALUE
MLT: NO VALUE
NLD: NO
POL: NO VALUE
PRT: NO
ROU: NO
SVK: NO VALUE
SVN: NO VALUE
ESP: NO VALUE
SWE: NO VALUE
</t>
      </text>
    </comment>
    <comment ref="D140" authorId="0">
      <text>
        <t xml:space="preserve">AUT: C
BEL: NO VALUE
BGR: NO VALUE
CYP: NO VALUE
CZE: NO VALUE
DNM: NO VALUE
EST: NO VALUE
FIN: NO VALUE
FRK: NO VALUE
DEU: 503,400.00
GRC: 144,300.00
HRV: NO
HUN: 29.6472
IRL: NO
ITA: 175,600.00
LVA: NO VALUE
LTU: NO
LUX: NO VALUE
MLT: NO VALUE
NLD: C
POL: NO VALUE
PRT: NO VALUE
ROU: 118,200.00
SVK: 32,800.00
SVN: 74,281.00
ESP: C
SWE: 83.883
</t>
      </text>
    </comment>
    <comment ref="F140" authorId="0">
      <text>
        <t xml:space="preserve">AUT: NO
BEL: NO VALUE
BGR: NO VALUE
CYP: NO VALUE
CZE: NO VALUE
DNM: NO
EST: NO
FIN: NO
FRK: NA
DEU: 198.20
GRC: 7.93
HRV: NO
HUN: 26.402610432
IRL: NO
ITA: 41.48950464
LVA: NO VALUE
LTU: NO
LUX: NO VALUE
MLT: NO VALUE
NLD: 243.47
POL: NO VALUE
PRT: NO
ROU: 189.12
SVK: 13.73008
SVN: 14.86114314870769
ESP: 123.72515236050413
SWE: 59.6317382774377
</t>
      </text>
    </comment>
    <comment ref="G140" authorId="0">
      <text>
        <t xml:space="preserve">AUT: NO
BEL: NO VALUE
BGR: NO VALUE
CYP: NO VALUE
CZE: NO VALUE
DNM: NO
EST: NO
FIN: NO
FRK: NA
DEU: NA
GRC: NO
HRV: NO
HUN: NO
IRL: NO
ITA: NO
LVA: NO VALUE
LTU: NO
LUX: NO VALUE
MLT: NO VALUE
NLD: NO
POL: NO VALUE
PRT: NA
ROU: NO
SVK: NO
SVN: NO
ESP: NA
SWE: NA
</t>
      </text>
    </comment>
    <comment ref="D141" authorId="0">
      <text>
        <t xml:space="preserve">AUT: C
BEL: NO VALUE
BGR: NO VALUE
CYP: NO VALUE
CZE: NO VALUE
DNM: NO VALUE
EST: NO VALUE
FIN: NO VALUE
FRK: NO VALUE
DEU: 503,400.00
GRC: 144,300.00
HRV: NO
HUN: 29.6472
IRL: NO
ITA: 175,600.00
LVA: NO VALUE
LTU: NO
LUX: NO VALUE
MLT: NO VALUE
NLD: C
POL: NO VALUE
PRT: NO VALUE
ROU: 118,200.00
SVK: 32,800.00
SVN: 74,281.00
ESP: C
SWE: 83.883
</t>
      </text>
    </comment>
    <comment ref="F141" authorId="0">
      <text>
        <t xml:space="preserve">AUT: NO
BEL: NO VALUE
BGR: NO VALUE
CYP: NO VALUE
CZE: NO VALUE
DNM: NO
EST: NO
FIN: NO
FRK: NA
DEU: 19.82
GRC: 0.95953
HRV: NO
HUN: 1.399338352896
IRL: NO
ITA: 7.918988531712
LVA: NO VALUE
LTU: NO
LUX: NO VALUE
MLT: NO VALUE
NLD: 40.78
POL: NO VALUE
PRT: NO
ROU: 47.65824
SVK: 1.17796608
SVN: 1.50419832099363
ESP: 10.17413700649999
SWE: 3.2637735683842
</t>
      </text>
    </comment>
    <comment ref="G141" authorId="0">
      <text>
        <t xml:space="preserve">AUT: NO
BEL: NO VALUE
BGR: NO VALUE
CYP: NO VALUE
CZE: NO VALUE
DNM: NO
EST: NO
FIN: NO
FRK: NA
DEU: NA
GRC: NO
HRV: NO
HUN: NO
IRL: NO
ITA: NO
LVA: NO VALUE
LTU: NO
LUX: NO VALUE
MLT: NO VALUE
NLD: NO
POL: NO VALUE
PRT: NO
ROU: NO
SVK: NO
SVN: NO
ESP: NA
SWE: NA
</t>
      </text>
    </comment>
    <comment ref="D143" authorId="0">
      <text>
        <t xml:space="preserve">AUT: NO VALUE
BEL: NO VALUE
BGR: NO VALUE
CYP: NO VALUE
CZE: NO VALUE
DNM: NO VALUE
EST: NO VALUE
FIN: NO VALUE
FRK: C
DEU: IE
GRC: NO VALUE
HRV: NO VALUE
HUN: NO
IRL: NO
ITA: NO VALUE
LVA: NO VALUE
LTU: NO
LUX: NO VALUE
MLT: NO VALUE
NLD: NO VALUE
POL: 49,509.00
PRT: NO VALUE
ROU: NO
SVK: NO VALUE
SVN: NO VALUE
ESP: NO
SWE: NO VALUE
</t>
      </text>
    </comment>
    <comment ref="F143" authorId="0">
      <text>
        <t xml:space="preserve">AUT: NO VALUE
BEL: NO VALUE
BGR: NO VALUE
CYP: NO VALUE
CZE: NO VALUE
DNM: NO
EST: NO
FIN: NO
FRK: 242.473230769231
DEU: NA
GRC: NO VALUE
HRV: NO VALUE
HUN: NO
IRL: NO
ITA: NO VALUE
LVA: NO VALUE
LTU: NO
LUX: NO VALUE
MLT: NO VALUE
NLD: NO
POL: 18.466857
PRT: NO
ROU: NO
SVK: NO VALUE
SVN: NO VALUE
ESP: NO
SWE: NO VALUE
</t>
      </text>
    </comment>
    <comment ref="G143" authorId="0">
      <text>
        <t xml:space="preserve">AUT: NO VALUE
BEL: NO VALUE
BGR: NO VALUE
CYP: NO VALUE
CZE: NO VALUE
DNM: NO
EST: NO
FIN: NO
FRK: NO
DEU: NA
GRC: NO VALUE
HRV: NO VALUE
HUN: NO
IRL: NO
ITA: NO VALUE
LVA: NO VALUE
LTU: NO
LUX: NO VALUE
MLT: NO VALUE
NLD: NO
POL: NO
PRT: NA
ROU: NO
SVK: NO VALUE
SVN: NO VALUE
ESP: NO
SWE: NO VALUE
</t>
      </text>
    </comment>
    <comment ref="D144" authorId="0">
      <text>
        <t xml:space="preserve">AUT: NO VALUE
BEL: NO VALUE
BGR: NO VALUE
CYP: NO VALUE
CZE: NO VALUE
DNM: NO VALUE
EST: NO VALUE
FIN: NO VALUE
FRK: C
DEU: IE
GRC: NO VALUE
HRV: NO VALUE
HUN: NO
IRL: NO
ITA: NO VALUE
LVA: NO VALUE
LTU: NO
LUX: NO VALUE
MLT: NO VALUE
NLD: NO VALUE
POL: 49,509.00
PRT: NO VALUE
ROU: NO
SVK: NO VALUE
SVN: NO VALUE
ESP: NO
SWE: NO VALUE
</t>
      </text>
    </comment>
    <comment ref="F144" authorId="0">
      <text>
        <t xml:space="preserve">AUT: NO VALUE
BEL: NO VALUE
BGR: NO VALUE
CYP: NO VALUE
CZE: NO VALUE
DNM: NO
EST: NO
FIN: NO
FRK: 57.7493478260869
DEU: NA
GRC: NO VALUE
HRV: NO VALUE
HUN: NO
IRL: NO
ITA: NO VALUE
LVA: NO VALUE
LTU: NO
LUX: NO VALUE
MLT: NO VALUE
NLD: NO
POL: 1.336743
PRT: NA
ROU: NO
SVK: NO VALUE
SVN: NO VALUE
ESP: NO
SWE: NO VALUE
</t>
      </text>
    </comment>
    <comment ref="G144" authorId="0">
      <text>
        <t xml:space="preserve">AUT: NO VALUE
BEL: NO VALUE
BGR: NO VALUE
CYP: NO VALUE
CZE: NO VALUE
DNM: NO
EST: NO
FIN: NO
FRK: NO
DEU: NA
GRC: NO VALUE
HRV: NO VALUE
HUN: NO
IRL: NO
ITA: NO VALUE
LVA: NO VALUE
LTU: NO
LUX: NO VALUE
MLT: NO VALUE
NLD: NO
POL: NO
PRT: NO
ROU: NO
SVK: NO VALUE
SVN: NO VALUE
ESP: NO
SWE: NO VALUE
</t>
      </text>
    </comment>
    <comment ref="D145" authorId="0">
      <text>
        <t xml:space="preserve">AUT: C
BEL: NO VALUE
BGR: NO VALUE
CYP: NO VALUE
CZE: NO VALUE
DNM: NO VALUE
EST: NO VALUE
FIN: NA
FRK: NO VALUE
DEU: IE
GRC: NO VALUE
HRV: NO VALUE
HUN: NA
IRL: NO
ITA: NO VALUE
LVA: NO VALUE
LTU: NO
LUX: NO VALUE
MLT: NO VALUE
NLD: NO VALUE
POL: NO VALUE
PRT: NO VALUE
ROU: NO
SVK: NO VALUE
SVN: NO
ESP: NO
SWE: NO
</t>
      </text>
    </comment>
    <comment ref="F145" authorId="0">
      <text>
        <t xml:space="preserve">AUT: 0.60
BEL: NO VALUE
BGR: NO VALUE
CYP: NO VALUE
CZE: NO VALUE
DNM: NO
EST: NO
FIN: NO
FRK: NO
DEU: IE
GRC: NO
HRV: NO VALUE
HUN: NO
IRL: NO
ITA: NO VALUE
LVA: NO VALUE
LTU: NO
LUX: NO VALUE
MLT: NO VALUE
NLD: NO
POL: NO VALUE
PRT: NA
ROU: NO
SVK: NO VALUE
SVN: NO
ESP: NO
SWE: NO
</t>
      </text>
    </comment>
    <comment ref="G145" authorId="0">
      <text>
        <t xml:space="preserve">AUT: NO
BEL: NO VALUE
BGR: NO VALUE
CYP: NO VALUE
CZE: NO VALUE
DNM: NO
EST: NO
FIN: NO
FRK: NO
DEU: NA
GRC: NO
HRV: NO VALUE
HUN: NO
IRL: NO
ITA: NO VALUE
LVA: NO VALUE
LTU: NO
LUX: NO VALUE
MLT: NO VALUE
NLD: NO
POL: NO VALUE
PRT: NA
ROU: NO
SVK: NO VALUE
SVN: NO
ESP: NO
SWE: NO
</t>
      </text>
    </comment>
    <comment ref="F146" authorId="0">
      <text>
        <t xml:space="preserve">AUT: NO
BEL: NO
BGR: NO
CYP: NO
CZE: NA
DNM: NA
EST: NO
FIN: NO
FRK: IE
DEU: NA
GRC: NO
HRV: NO
HUN: NO
IRL: NO
ITA: NO
LVA: NO
LTU: NO
LUX: NO
MLT: NO
NLD: NO
POL: NA
PRT: NO
ROU: NO
SVK: NO
SVN: NO
ESP: NO
SWE: NO
</t>
      </text>
    </comment>
    <comment ref="D147" authorId="0">
      <text>
        <t xml:space="preserve">AUT: NO VALUE
BEL: NO VALUE
BGR: NO VALUE
CYP: NO VALUE
CZE: NO VALUE
DNM: NO VALUE
EST: NO VALUE
FIN: NO VALUE
FRK: NO VALUE
DEU: NA
GRC: NO VALUE
HRV: NO VALUE
HUN: NO
IRL: NO
ITA: NO
LVA: NO VALUE
LTU: NO
LUX: NO VALUE
MLT: NO VALUE
NLD: NO VALUE
POL: NO VALUE
PRT: NO VALUE
ROU: NO
SVK: NO VALUE
SVN: NO VALUE
ESP: NO
SWE: NO VALUE
</t>
      </text>
    </comment>
    <comment ref="F147" authorId="0">
      <text>
        <t xml:space="preserve">AUT: NO VALUE
BEL: NO VALUE
BGR: NO VALUE
CYP: NO VALUE
CZE: NO VALUE
DNM: NO VALUE
EST: NO
FIN: NO
FRK: NO
DEU: NA
GRC: NO VALUE
HRV: NO VALUE
HUN: NO
IRL: NO
ITA: NO
LVA: NO VALUE
LTU: NO
LUX: NO VALUE
MLT: NO VALUE
NLD: NO
POL: NO VALUE
PRT: NA
ROU: NO
SVK: NO VALUE
SVN: NO VALUE
ESP: NO
SWE: NO VALUE
</t>
      </text>
    </comment>
    <comment ref="G147"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VALUE
</t>
      </text>
    </comment>
    <comment ref="D148" authorId="0">
      <text>
        <t xml:space="preserve">AUT: NO VALUE
BEL: NO VALUE
BGR: NO VALUE
CYP: NO VALUE
CZE: NO VALUE
DNM: NO VALUE
EST: NO VALUE
FIN: NO VALUE
FRK: NO VALUE
DEU: NA
GRC: NO VALUE
HRV: NO VALUE
HUN: NO
IRL: NO
ITA: NO
LVA: NO VALUE
LTU: NO
LUX: NO VALUE
MLT: NO VALUE
NLD: NO VALUE
POL: NO VALUE
PRT: NO VALUE
ROU: NO
SVK: NO VALUE
SVN: NO VALUE
ESP: NO
SWE: NO
</t>
      </text>
    </comment>
    <comment ref="F148" authorId="0">
      <text>
        <t xml:space="preserve">AUT: NO VALUE
BEL: NO VALUE
BGR: NO VALUE
CYP: NO VALUE
CZE: NO VALUE
DNM: NO VALUE
EST: NO
FIN: NO
FRK: NO
DEU: NA
GRC: NO VALUE
HRV: NO VALUE
HUN: NO
IRL: NO
ITA: NO
LVA: NO VALUE
LTU: NO
LUX: NO VALUE
MLT: NO VALUE
NLD: NO
POL: NO VALUE
PRT: NA
ROU: NO
SVK: NO VALUE
SVN: NO VALUE
ESP: NO
SWE: NO
</t>
      </text>
    </comment>
    <comment ref="G148"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t>
      </text>
    </comment>
    <comment ref="D149" authorId="0">
      <text>
        <t xml:space="preserve">AUT: 15.00
BEL: NO VALUE
BGR: NO VALUE
CYP: NO VALUE
CZE: NO VALUE
DNM: 1.90
EST: NO VALUE
FIN: NA
FRK: NO VALUE
DEU: C
GRC: NO VALUE
HRV: NO VALUE
HUN: NO
IRL: NO
ITA: NO
LVA: NO VALUE
LTU: NO
LUX: NO VALUE
MLT: NO VALUE
NLD: NO VALUE
POL: 0.32
PRT: NO VALUE
ROU: NO
SVK: NO
SVN: NO VALUE
ESP: NO
SWE: NE
</t>
      </text>
    </comment>
    <comment ref="F149" authorId="0">
      <text>
        <t xml:space="preserve">AUT: 15.00
BEL: NO VALUE
BGR: NO VALUE
CYP: NO VALUE
CZE: NO
DNM: 1.90
EST: NO
FIN: IE
FRK: IE
DEU: 8.10
GRC: NO VALUE
HRV: NO VALUE
HUN: NO
IRL: NO
ITA: NO
LVA: NO VALUE
LTU: NO
LUX: NO VALUE
MLT: NO
NLD: NO
POL: 0.58181818181818
PRT: NA
ROU: NO
SVK: NO
SVN: NO VALUE
ESP: NO
SWE: 1.10
</t>
      </text>
    </comment>
    <comment ref="G149" authorId="0">
      <text>
        <t xml:space="preserve">AUT: NO
BEL: NO VALUE
BGR: NO VALUE
CYP: NO VALUE
CZE: NO VALUE
DNM: NO
EST: NO
FIN: NO
FRK: IE
DEU: NA
GRC: NO
HRV: NO VALUE
HUN: NO
IRL: NO
ITA: NO
LVA: NO VALUE
LTU: NO
LUX: NO VALUE
MLT: NO VALUE
NLD: NO
POL: NO
PRT: NO
ROU: NO
SVK: NO
SVN: NO VALUE
ESP: NO
SWE: NO
</t>
      </text>
    </comment>
    <comment ref="D252" authorId="0">
      <text>
        <t xml:space="preserve">AUT: NO VALUE
BEL: NO
BGR: NO VALUE
CYP: NO VALUE
CZE: NO
DNM: NO
EST: NO VALUE
FIN: IE
FRK: C
DEU: C
GRC: NO VALUE
HRV: NO VALUE
HUN: NO VALUE
IRL: NA
ITA: NO
LVA: NO VALUE
LTU: NO
LUX: NO VALUE
MLT: NO
NLD: NO VALUE
POL: NO VALUE
PRT: NO VALUE
ROU: NO
SVK: NO VALUE
SVN: NO VALUE
ESP: NO
SWE: 0.11475
</t>
      </text>
    </comment>
    <comment ref="F252" authorId="0">
      <text>
        <t xml:space="preserve">AUT: NO VALUE
BEL: NO
BGR: NO VALUE
CYP: NO VALUE
CZE: NO
DNM: NO
EST: NO
FIN: IE
FRK: 2.82370909090909
DEU: 1.40
GRC: NO
HRV: NO VALUE
HUN: NO VALUE
IRL: 0.1096
ITA: NO
LVA: NO VALUE
LTU: NO
LUX: NO VALUE
MLT: NO
NLD: NO
POL: NO VALUE
PRT: NA
ROU: NO
SVK: NO VALUE
SVN: NO VALUE
ESP: NO
SWE: 0.0309825
</t>
      </text>
    </comment>
    <comment ref="G252" authorId="0">
      <text>
        <t xml:space="preserve">AUT: NO VALUE
BEL: NA
BGR: NO VALUE
CYP: NO VALUE
CZE: NO
DNM: NO
EST: NO
FIN: NO
FRK: NO
DEU: IE
GRC: NO VALUE
HRV: NO VALUE
HUN: NO VALUE
IRL: NO
ITA: NO
LVA: NO VALUE
LTU: NO
LUX: NO VALUE
MLT: NO
NLD: NO
POL: NO VALUE
PRT: NA
ROU: NO
SVK: NO VALUE
SVN: NO VALUE
ESP: NO
SWE: NO
</t>
      </text>
    </comment>
    <comment ref="D253" authorId="0">
      <text>
        <t xml:space="preserve">AUT: NO VALUE
BEL: NO
BGR: NO VALUE
CYP: NO VALUE
CZE: NO VALUE
DNM: NO
EST: NO VALUE
FIN: NO
FRK: NO VALUE
DEU: C
GRC: NO VALUE
HRV: NO VALUE
HUN: NO VALUE
IRL: NA
ITA: NO
LVA: NO VALUE
LTU: NO
LUX: NO VALUE
MLT: NO VALUE
NLD: NO VALUE
POL: NO VALUE
PRT: NO VALUE
ROU: NO
SVK: NO VALUE
SVN: NO VALUE
ESP: NO
SWE: NO VALUE
</t>
      </text>
    </comment>
    <comment ref="F253" authorId="0">
      <text>
        <t xml:space="preserve">AUT: NO VALUE
BEL: NO
BGR: NO VALUE
CYP: NO VALUE
CZE: NO VALUE
DNM: NO
EST: NO
FIN: NO
FRK: NO
DEU: NA
GRC: NO
HRV: NO VALUE
HUN: NO VALUE
IRL: NO
ITA: NO
LVA: NO VALUE
LTU: NO
LUX: NO VALUE
MLT: NO VALUE
NLD: NO
POL: NO VALUE
PRT: NA
ROU: NO
SVK: NO VALUE
SVN: NO VALUE
ESP: NO
SWE: NO VALUE
</t>
      </text>
    </comment>
    <comment ref="G253" authorId="0">
      <text>
        <t xml:space="preserve">AUT: NO VALUE
BEL: NA
BGR: NO VALUE
CYP: NO VALUE
CZE: NO VALUE
DNM: NO
EST: NO
FIN: NO
FRK: NO
DEU: IE
GRC: NO VALUE
HRV: NO VALUE
HUN: NO VALUE
IRL: NO
ITA: NO
LVA: NO VALUE
LTU: NO
LUX: NO VALUE
MLT: NO VALUE
NLD: NO
POL: NO VALUE
PRT: NA
ROU: NO
SVK: NO VALUE
SVN: NO VALUE
ESP: NO
SWE: NO VALUE
</t>
      </text>
    </comment>
    <comment ref="D254" authorId="0">
      <text>
        <t xml:space="preserve">AUT: NO VALUE
BEL: NO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4" authorId="0">
      <text>
        <t xml:space="preserve">AUT: NO VALUE
BEL: NO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G254" authorId="0">
      <text>
        <t xml:space="preserve">AUT: NO VALUE
BEL: NA
BGR: NO VALUE
CYP: NO VALUE
CZE: NO VALUE
DNM: NO
EST: NO
FIN: NO
FRK: NO
DEU: IE
GRC: NO VALUE
HRV: NO VALUE
HUN: NO VALUE
IRL: NO
ITA: NO VALUE
LVA: NO VALUE
LTU: NO
LUX: NO VALUE
MLT: NO VALUE
NLD: NO
POL: NO VALUE
PRT: NA
ROU: NO
SVK: NO VALUE
SVN: NO VALUE
ESP: NO
SWE: NO VALUE
</t>
      </text>
    </comment>
    <comment ref="D255" authorId="0">
      <text>
        <t xml:space="preserve">AUT: NO VALUE
BEL: NO
BGR: NO VALUE
CYP: NO VALUE
CZE: NO VALUE
DNM: NO
EST: NO VALUE
FIN: NO
FRK: NO VALUE
DEU: C
GRC: NO VALUE
HRV: NO VALUE
HUN: NO VALUE
IRL: NA
ITA: NO VALUE
LVA: NO VALUE
LTU: NO
LUX: NO VALUE
MLT: NO VALUE
NLD: NO VALUE
POL: NO VALUE
PRT: NO VALUE
ROU: NO
SVK: NO VALUE
SVN: NO VALUE
ESP: NO
SWE: NO VALUE
</t>
      </text>
    </comment>
    <comment ref="F255" authorId="0">
      <text>
        <t xml:space="preserve">AUT: NO VALUE
BEL: NO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G255" authorId="0">
      <text>
        <t xml:space="preserve">AUT: NO VALUE
BEL: NA
BGR: NO VALUE
CYP: NO VALUE
CZE: NO VALUE
DNM: NO
EST: NO
FIN: NO
FRK: NO
DEU: IE
GRC: NO VALUE
HRV: NO VALUE
HUN: NO VALUE
IRL: NO
ITA: NO VALUE
LVA: NO VALUE
LTU: NO
LUX: NO VALUE
MLT: NO VALUE
NLD: NO
POL: NO VALUE
PRT: NA
ROU: NO
SVK: NO VALUE
SVN: NO VALUE
ESP: NO
SWE: NO VALUE
</t>
      </text>
    </comment>
    <comment ref="D256" authorId="0">
      <text>
        <t xml:space="preserve">AUT: NO VALUE
BEL: NO VALUE
BGR: NO VALUE
CYP: NO VALUE
CZE: NO VALUE
DNM: NO
EST: NO VALUE
FIN: NO
FRK: NO VALUE
DEU: C
GRC: NO VALUE
HRV: NO VALUE
HUN: NO
IRL: NO
ITA: NO
LVA: NO VALUE
LTU: NO
LUX: NO VALUE
MLT: NO VALUE
NLD: NO VALUE
POL: NO VALUE
PRT: NO VALUE
ROU: NO
SVK: NO VALUE
SVN: NO VALUE
ESP: NO
SWE: NO VALUE
</t>
      </text>
    </comment>
    <comment ref="F256" authorId="0">
      <text>
        <t xml:space="preserve">AUT: NO VALUE
BEL: NO VALUE
BGR: NO VALUE
CYP: NO VALUE
CZE: NO VALUE
DNM: NO
EST: NO
FIN: NO
FRK: NO
DEU: NA
GRC: NO
HRV: NO VALUE
HUN: NO
IRL: NO
ITA: NO
LVA: NO VALUE
LTU: NO
LUX: NO VALUE
MLT: NO VALUE
NLD: NO
POL: NO VALUE
PRT: NA
ROU: NO
SVK: NO VALUE
SVN: NO VALUE
ESP: NO
SWE: NO VALUE
</t>
      </text>
    </comment>
    <comment ref="G256" authorId="0">
      <text>
        <t xml:space="preserve">AUT: NO VALUE
BEL: NO VALUE
BGR: NO VALUE
CYP: NO VALUE
CZE: NO VALUE
DNM: NO
EST: NO
FIN: NO
FRK: NO
DEU: IE
GRC: NO VALUE
HRV: NO VALUE
HUN: NO
IRL: NO
ITA: NO
LVA: NO VALUE
LTU: NO
LUX: NO VALUE
MLT: NO VALUE
NLD: NO
POL: NO VALUE
PRT: NA
ROU: NO
SVK: NO VALUE
SVN: NO VALUE
ESP: NO
SWE: NO VALUE
</t>
      </text>
    </comment>
    <comment ref="D257" authorId="0">
      <text>
        <t xml:space="preserve">AUT: C
BEL: NO VALUE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7" authorId="0">
      <text>
        <t xml:space="preserve">AUT: 7,611.1200000000017
BEL: NO VALUE
BGR: NO VALUE
CYP: NO VALUE
CZE: NO VALUE
DNM: NO
EST: NO
FIN: NO
FRK: NO
DEU: NA
GRC: NO
HRV: NO VALUE
HUN: NO VALUE
IRL: NO
ITA: NO VALUE
LVA: NO VALUE
LTU: NO
LUX: NO VALUE
MLT: NO VALUE
NLD: NO
POL: NO VALUE
PRT: NA
ROU: NO
SVK: NO VALUE
SVN: NO VALUE
ESP: NO
SWE: NO VALUE
</t>
      </text>
    </comment>
    <comment ref="G257" authorId="0">
      <text>
        <t xml:space="preserve">AUT: NO
BEL: NO VALUE
BGR: NO VALUE
CYP: NO VALUE
CZE: NO VALUE
DNM: NO
EST: NO
FIN: NO
FRK: NO
DEU: IE
GRC: NO VALUE
HRV: NO VALUE
HUN: NO VALUE
IRL: NO
ITA: NO VALUE
LVA: NO VALUE
LTU: NO
LUX: NO VALUE
MLT: NO VALUE
NLD: NO
POL: NO VALUE
PRT: NA
ROU: NO
SVK: NO VALUE
SVN: NO VALUE
ESP: NO
SWE: NO VALUE
</t>
      </text>
    </comment>
    <comment ref="D258" authorId="0">
      <text>
        <t xml:space="preserve">AUT: NO VALUE
BEL: NO
BGR: NO VALUE
CYP: NO VALUE
CZE: NO
DNM: NO
EST: NO VALUE
FIN: IE
FRK: C
DEU: C
GRC: NO VALUE
HRV: NO VALUE
HUN: NO VALUE
IRL: NA
ITA: NO
LVA: NO VALUE
LTU: NO
LUX: NO VALUE
MLT: NO VALUE
NLD: NO VALUE
POL: NO VALUE
PRT: NA
ROU: NO
SVK: NO VALUE
SVN: NO VALUE
ESP: NO
SWE: 0.28275
</t>
      </text>
    </comment>
    <comment ref="F258" authorId="0">
      <text>
        <t xml:space="preserve">AUT: NO VALUE
BEL: NO
BGR: NO VALUE
CYP: NO VALUE
CZE: NO
DNM: NO
EST: NO
FIN: IE
FRK: 12.1327714996155
DEU: 9.80
GRC: NO
HRV: NO VALUE
HUN: NO VALUE
IRL: 1.1508
ITA: NO
LVA: NO VALUE
LTU: NO
LUX: NO VALUE
MLT: NO VALUE
NLD: NO
POL: NO VALUE
PRT: NA
ROU: NO
SVK: NO VALUE
SVN: NO VALUE
ESP: NO
SWE: 0.23679
</t>
      </text>
    </comment>
    <comment ref="G258" authorId="0">
      <text>
        <t xml:space="preserve">AUT: NO VALUE
BEL: NA
BGR: NO VALUE
CYP: NO VALUE
CZE: NO
DNM: NO
EST: NO
FIN: NO
FRK: NO
DEU: IE
GRC: NO VALUE
HRV: NO VALUE
HUN: NO VALUE
IRL: NO
ITA: NO
LVA: NO VALUE
LTU: NO
LUX: NO VALUE
MLT: NO VALUE
NLD: NO
POL: NO VALUE
PRT: NA
ROU: NO
SVK: NO VALUE
SVN: NO VALUE
ESP: NO
SWE: NO
</t>
      </text>
    </comment>
    <comment ref="D259" authorId="0">
      <text>
        <t xml:space="preserve">AUT: NO VALUE
BEL: NO
BGR: NO VALUE
CYP: NO VALUE
CZE: NO
DNM: NO
EST: NO VALUE
FIN: IE
FRK: C
DEU: C
GRC: NO VALUE
HRV: NO VALUE
HUN: NO
IRL: NA
ITA: NO
LVA: NO VALUE
LTU: NO
LUX: NO VALUE
MLT: NO VALUE
NLD: NO VALUE
POL: NO VALUE
PRT: NA
ROU: NO
SVK: NO VALUE
SVN: NO VALUE
ESP: NO
SWE: 0.369
</t>
      </text>
    </comment>
    <comment ref="F259" authorId="0">
      <text>
        <t xml:space="preserve">AUT: NO VALUE
BEL: NO
BGR: NO VALUE
CYP: NO VALUE
CZE: NO
DNM: NO
EST: NO
FIN: IE
FRK: 16.8866181818182
DEU: 10.90
GRC: NO
HRV: NO VALUE
HUN: NO
IRL: 4.1072
ITA: NO
LVA: NO VALUE
LTU: NO
LUX: NO VALUE
MLT: NO VALUE
NLD: NO
POL: NO VALUE
PRT: NA
ROU: NO
SVK: NO VALUE
SVN: NO VALUE
ESP: NO
SWE: 0.23247
</t>
      </text>
    </comment>
    <comment ref="G259" authorId="0">
      <text>
        <t xml:space="preserve">AUT: NO VALUE
BEL: NA
BGR: NO VALUE
CYP: NO VALUE
CZE: NO
DNM: NO
EST: NO
FIN: NO
FRK: NO
DEU: IE
GRC: NO VALUE
HRV: NO VALUE
HUN: NO
IRL: NO
ITA: NO
LVA: NO VALUE
LTU: NO
LUX: NO VALUE
MLT: NO VALUE
NLD: NO
POL: NO VALUE
PRT: NA
ROU: NO
SVK: NO VALUE
SVN: NO VALUE
ESP: NO
SWE: NO
</t>
      </text>
    </comment>
    <comment ref="D260" authorId="0">
      <text>
        <t xml:space="preserve">AUT: NO VALUE
BEL: NO VALUE
BGR: NO VALUE
CYP: NO VALUE
CZE: NO VALUE
DNM: NO
EST: NO VALUE
FIN: IE
FRK: C
DEU: C
GRC: NO VALUE
HRV: NO VALUE
HUN: NO VALUE
IRL: NO
ITA: NO
LVA: NO VALUE
LTU: NO
LUX: NO VALUE
MLT: NO VALUE
NLD: NO VALUE
POL: NO VALUE
PRT: NA
ROU: NO
SVK: NO VALUE
SVN: NO VALUE
ESP: NO
SWE: NO VALUE
</t>
      </text>
    </comment>
    <comment ref="F260" authorId="0">
      <text>
        <t xml:space="preserve">AUT: NO VALUE
BEL: NO VALUE
BGR: NO VALUE
CYP: NO VALUE
CZE: NO VALUE
DNM: NO
EST: NO
FIN: IE
FRK: 0.00392727272727
DEU: NA
GRC: NO
HRV: NO VALUE
HUN: NO VALUE
IRL: NO
ITA: NO
LVA: NO VALUE
LTU: NO
LUX: NO VALUE
MLT: NO VALUE
NLD: NO
POL: NO VALUE
PRT: NA
ROU: NO
SVK: NO VALUE
SVN: NO VALUE
ESP: NO
SWE: NO
</t>
      </text>
    </comment>
    <comment ref="G260" authorId="0">
      <text>
        <t xml:space="preserve">AUT: NO VALUE
BEL: NO VALUE
BGR: NO VALUE
CYP: NO VALUE
CZE: NO VALUE
DNM: NO
EST: NO
FIN: NO
FRK: NO
DEU: IE
GRC: NO VALUE
HRV: NO VALUE
HUN: NO VALUE
IRL: NO
ITA: NO
LVA: NO VALUE
LTU: NO
LUX: NO VALUE
MLT: NO VALUE
NLD: NO
POL: NO VALUE
PRT: NA
ROU: NO
SVK: NO VALUE
SVN: NO VALUE
ESP: NO
SWE: NO
</t>
      </text>
    </comment>
    <comment ref="D261" authorId="0">
      <text>
        <t xml:space="preserve">AUT: NO VALUE
BEL: NO
BGR: NO VALUE
CYP: NO VALUE
CZE: NO VALUE
DNM: NO
EST: NO VALUE
FIN: IE
FRK: C
DEU: C
GRC: NO VALUE
HRV: NO VALUE
HUN: NO VALUE
IRL: NA
ITA: NO
LVA: NO VALUE
LTU: NO
LUX: NO VALUE
MLT: NO VALUE
NLD: NO VALUE
POL: NO VALUE
PRT: NO VALUE
ROU: NO
SVK: NO VALUE
SVN: NO VALUE
ESP: NO
SWE: NO VALUE
</t>
      </text>
    </comment>
    <comment ref="F261" authorId="0">
      <text>
        <t xml:space="preserve">AUT: NO VALUE
BEL: NO
BGR: NO VALUE
CYP: NO VALUE
CZE: NO VALUE
DNM: NO
EST: NO
FIN: IE
FRK: NO
DEU: NA
GRC: NO
HRV: NO VALUE
HUN: NO VALUE
IRL: NO
ITA: NO
LVA: NO VALUE
LTU: NO
LUX: NO VALUE
MLT: NO VALUE
NLD: NO
POL: NO VALUE
PRT: NA
ROU: NO
SVK: NO VALUE
SVN: NO VALUE
ESP: NO
SWE: NO VALUE
</t>
      </text>
    </comment>
    <comment ref="G261" authorId="0">
      <text>
        <t xml:space="preserve">AUT: NO VALUE
BEL: NA
BGR: NO VALUE
CYP: NO VALUE
CZE: NO VALUE
DNM: NO
EST: NO
FIN: NO
FRK: NO
DEU: IE
GRC: NO VALUE
HRV: NO VALUE
HUN: NO VALUE
IRL: NO
ITA: NO
LVA: NO VALUE
LTU: NO
LUX: NO VALUE
MLT: NO VALUE
NLD: NO
POL: NO VALUE
PRT: NA
ROU: NO
SVK: NO VALUE
SVN: NO VALUE
ESP: NO
SWE: NO VALUE
</t>
      </text>
    </comment>
    <comment ref="D262" authorId="0">
      <text>
        <t xml:space="preserve">AUT: C
BEL: NO VALUE
BGR: NO VALUE
CYP: NO VALUE
CZE: NO VALUE
DNM: NO
EST: NO VALUE
FIN: NO
FRK: NO VALUE
DEU: C
GRC: NO VALUE
HRV: NO VALUE
HUN: NO VALUE
IRL: NO
ITA: NO
LVA: NO VALUE
LTU: NO
LUX: NO VALUE
MLT: NO VALUE
NLD: C
POL: NO VALUE
PRT: NO VALUE
ROU: NO
SVK: NO VALUE
SVN: NO VALUE
ESP: NO
SWE: NO VALUE
</t>
      </text>
    </comment>
    <comment ref="F262" authorId="0">
      <text>
        <t xml:space="preserve">AUT: 64,074.753000000004
BEL: NO VALUE
BGR: NO VALUE
CYP: NO VALUE
CZE: NO VALUE
DNM: NO
EST: NO
FIN: NO
FRK: NO
DEU: NA
GRC: NO
HRV: NO VALUE
HUN: NO VALUE
IRL: NO
ITA: NO
LVA: NO VALUE
LTU: NO
LUX: NO VALUE
MLT: NO VALUE
NLD: 39,784.8694456447
POL: NO VALUE
PRT: NA
ROU: NO
SVK: NO VALUE
SVN: NO VALUE
ESP: NO
SWE: NO VALUE
</t>
      </text>
    </comment>
    <comment ref="G262" authorId="0">
      <text>
        <t xml:space="preserve">AUT: NO
BEL: NO VALUE
BGR: NO VALUE
CYP: NO VALUE
CZE: NO VALUE
DNM: NO
EST: NO
FIN: NO
FRK: NO
DEU: IE
GRC: NO VALUE
HRV: NO VALUE
HUN: NO VALUE
IRL: NO
ITA: NO
LVA: NO VALUE
LTU: NO
LUX: NO VALUE
MLT: NO VALUE
NLD: NO
POL: NO VALUE
PRT: NA
ROU: NO
SVK: NO VALUE
SVN: NO VALUE
ESP: NO
SWE: NO VALUE
</t>
      </text>
    </comment>
    <comment ref="D263" authorId="0">
      <text>
        <t xml:space="preserve">AUT: C
BEL: NO
BGR: NO VALUE
CYP: NO
CZE: NO
DNM: NO
EST: NO VALUE
FIN: IE
FRK: C
DEU: C
GRC: NO VALUE
HRV: NO VALUE
HUN: NO
IRL: NA
ITA: NO
LVA: NO VALUE
LTU: NO
LUX: NO VALUE
MLT: NO
NLD: NO
POL: NO VALUE
PRT: NA
ROU: NO
SVK: NO
SVN: NO VALUE
ESP: NO
SWE: 0.15
</t>
      </text>
    </comment>
    <comment ref="F263" authorId="0">
      <text>
        <t xml:space="preserve">AUT: 15.288
BEL: NO
BGR: NO VALUE
CYP: NO
CZE: NO
DNM: NO
EST: NO
FIN: IE
FRK: 3.56550545454545
DEU: 3.50
GRC: NO
HRV: NO VALUE
HUN: NO
IRL: 1.088
ITA: NO
LVA: NO VALUE
LTU: NO
LUX: NO VALUE
MLT: NO
NLD: NO
POL: NO VALUE
PRT: NA
ROU: NO
SVK: NO
SVN: NO VALUE
ESP: NO
SWE: 0.0675
</t>
      </text>
    </comment>
    <comment ref="G263" authorId="0">
      <text>
        <t xml:space="preserve">AUT: NO
BEL: NA
BGR: NO VALUE
CYP: NO
CZE: NO
DNM: NO
EST: NO
FIN: NO
FRK: NO
DEU: IE
GRC: NO VALUE
HRV: NO VALUE
HUN: NO
IRL: NO
ITA: NO
LVA: NO VALUE
LTU: NO
LUX: NO VALUE
MLT: NO
NLD: NO
POL: NO VALUE
PRT: NA
ROU: NO
SVK: NO
SVN: NO VALUE
ESP: NO
SWE: NO
</t>
      </text>
    </comment>
    <comment ref="D264" authorId="0">
      <text>
        <t xml:space="preserve">AUT: C
BEL: NO
BGR: NO VALUE
CYP: NO
CZE: NO
DNM: NO
EST: NO VALUE
FIN: NO
FRK: C
DEU: C
GRC: NO VALUE
HRV: NO VALUE
HUN: NO
IRL: NA
ITA: NO
LVA: NO VALUE
LTU: NO
LUX: NO VALUE
MLT: NO VALUE
NLD: NO VALUE
POL: NO VALUE
PRT: NO
ROU: NO
SVK: NO
SVN: NO VALUE
ESP: NO
SWE: NO VALUE
</t>
      </text>
    </comment>
    <comment ref="F264" authorId="0">
      <text>
        <t xml:space="preserve">AUT: 0.0441
BEL: NO
BGR: NO VALUE
CYP: NO
CZE: NO
DNM: NO
EST: NO
FIN: NO
FRK: 1.40288727272727
DEU: 0.40
GRC: NO
HRV: NO VALUE
HUN: NO
IRL: NO
ITA: NO
LVA: NO VALUE
LTU: NO
LUX: NO VALUE
MLT: NO VALUE
NLD: IE
POL: NO VALUE
PRT: NA
ROU: NO
SVK: NO
SVN: NO VALUE
ESP: NO
SWE: NO VALUE
</t>
      </text>
    </comment>
    <comment ref="G264" authorId="0">
      <text>
        <t xml:space="preserve">AUT: NO
BEL: NA
BGR: NO VALUE
CYP: NO
CZE: NO
DNM: NO
EST: NO
FIN: NO
FRK: NO
DEU: IE
GRC: NO VALUE
HRV: NO VALUE
HUN: NO
IRL: NO
ITA: NO
LVA: NO VALUE
LTU: NO
LUX: NO VALUE
MLT: NO VALUE
NLD: IE
POL: NO VALUE
PRT: NO
ROU: NO
SVK: NO
SVN: NO VALUE
ESP: NO
SWE: NO VALUE
</t>
      </text>
    </comment>
    <comment ref="D267"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NA
ROU: NO
SVK: NO VALUE
SVN: NO VALUE
ESP: NO
SWE: NO VALUE
</t>
      </text>
    </comment>
    <comment ref="F267" authorId="0">
      <text>
        <t xml:space="preserve">AUT: NO VALUE
BEL: NO VALUE
BGR: NO VALUE
CYP: NO VALUE
CZE: NO VALUE
DNM: NO
EST: NO
FIN: NO
FRK: IE
DEU: NO
GRC: NO VALUE
HRV: NO VALUE
HUN: NO VALUE
IRL: NO
ITA: NO VALUE
LVA: NO VALUE
LTU: NO
LUX: NO VALUE
MLT: NO VALUE
NLD: NO
POL: NO VALUE
PRT: NA
ROU: NO
SVK: NO VALUE
SVN: NO VALUE
ESP: NO
SWE: NO VALUE
</t>
      </text>
    </comment>
    <comment ref="G267" authorId="0">
      <text>
        <t xml:space="preserve">AUT: NO VALUE
BEL: NO VALUE
BGR: NO VALUE
CYP: NO VALUE
CZE: NO VALUE
DNM: NO
EST: NO
FIN: NO
FRK: IE
DEU: IE
GRC: NO VALUE
HRV: NO VALUE
HUN: NO VALUE
IRL: NO
ITA: NO VALUE
LVA: NO VALUE
LTU: NO
LUX: NO VALUE
MLT: NO VALUE
NLD: NO
POL: NO VALUE
PRT: NA
ROU: NO
SVK: NO VALUE
SVN: NO VALUE
ESP: NO
SWE: NO VALUE
</t>
      </text>
    </comment>
    <comment ref="D268" authorId="0">
      <text>
        <t xml:space="preserve">AUT: NO VALUE
BEL: NO VALUE
BGR: NO VALUE
CYP: NO
CZE: NO VALUE
DNM: NO
EST: NO VALUE
FIN: NO VALUE
FRK: NO VALUE
DEU: NO
GRC: NO VALUE
HRV: NO VALUE
HUN: NO
IRL: NO
ITA: NO VALUE
LVA: NO VALUE
LTU: NO
LUX: NO VALUE
MLT: NO VALUE
NLD: NO
POL: NO VALUE
PRT: NA
ROU: NO
SVK: NO
SVN: NO VALUE
ESP: NO
SWE: NO VALUE
</t>
      </text>
    </comment>
    <comment ref="F268"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G268" authorId="0">
      <text>
        <t xml:space="preserve">AUT: NO VALUE
BEL: NO VALUE
BGR: NO VALUE
CYP: NO
CZE: NO VALUE
DNM: NO
EST: NO
FIN: NO
FRK: NA
DEU: IE
GRC: NO VALUE
HRV: NO VALUE
HUN: NO
IRL: NO
ITA: NO VALUE
LVA: NO VALUE
LTU: NO
LUX: NO VALUE
MLT: NO VALUE
NLD: NO
POL: NO VALUE
PRT: NA
ROU: NO
SVK: NO
SVN: NO VALUE
ESP: NO
SWE: NO VALUE
</t>
      </text>
    </comment>
    <comment ref="D269" authorId="0">
      <text>
        <t xml:space="preserve">AUT: NO VALUE
BEL: NO VALUE
BGR: NO VALUE
CYP: NO
CZE: NO VALUE
DNM: NO
EST: NO VALUE
FIN: NO VALUE
FRK: NO VALUE
DEU: NO
GRC: NO VALUE
HRV: NO VALUE
HUN: NO
IRL: NO
ITA: NO VALUE
LVA: NO VALUE
LTU: NO
LUX: NO VALUE
MLT: NO VALUE
NLD: NO
POL: NO VALUE
PRT: NA
ROU: NO
SVK: NO
SVN: NO VALUE
ESP: NO
SWE: NO VALUE
</t>
      </text>
    </comment>
    <comment ref="F269"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G269" authorId="0">
      <text>
        <t xml:space="preserve">AUT: NO VALUE
BEL: NO VALUE
BGR: NO VALUE
CYP: NO
CZE: NO VALUE
DNM: NO
EST: NO
FIN: NO
FRK: NA
DEU: IE
GRC: NO VALUE
HRV: NO VALUE
HUN: NO
IRL: NO
ITA: NO VALUE
LVA: NO VALUE
LTU: NO
LUX: NO VALUE
MLT: NO VALUE
NLD: NO
POL: NO VALUE
PRT: NA
ROU: NO
SVK: NO
SVN: NO VALUE
ESP: NO
SWE: NO VALUE
</t>
      </text>
    </comment>
    <comment ref="D271" authorId="0">
      <text>
        <t xml:space="preserve">AUT: NO VALUE
BEL: NO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1" authorId="0">
      <text>
        <t xml:space="preserve">AUT: NO VALUE
BEL: NO
BGR: NO VALUE
CYP: NO VALUE
CZE: NO VALUE
DNM: NO
EST: NO
FIN: NO
FRK: NO
DEU: NA
GRC: NO VALUE
HRV: NO VALUE
HUN: NO VALUE
IRL: NO
ITA: NO VALUE
LVA: NO VALUE
LTU: NO
LUX: NO VALUE
MLT: NO VALUE
NLD: NO
POL: NO VALUE
PRT: NA
ROU: NO
SVK: NO VALUE
SVN: NO VALUE
ESP: NO
SWE: NO VALUE
</t>
      </text>
    </comment>
    <comment ref="G271" authorId="0">
      <text>
        <t xml:space="preserve">AUT: NO VALUE
BEL: NO
BGR: NO VALUE
CYP: NO VALUE
CZE: NO VALUE
DNM: NO
EST: NO
FIN: NO
FRK: NO
DEU: IE
GRC: NO VALUE
HRV: NO VALUE
HUN: NO VALUE
IRL: NO
ITA: NO VALUE
LVA: NO VALUE
LTU: NO
LUX: NO VALUE
MLT: NO VALUE
NLD: NO
POL: NO VALUE
PRT: NA
ROU: NO
SVK: NO VALUE
SVN: NO VALUE
ESP: NO
SWE: NO VALUE
</t>
      </text>
    </comment>
    <comment ref="D272" authorId="0">
      <text>
        <t xml:space="preserve">AUT: NO VALUE
BEL: NO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2" authorId="0">
      <text>
        <t xml:space="preserve">AUT: NO VALUE
BEL: NO
BGR: NO VALUE
CYP: NO VALUE
CZE: NO VALUE
DNM: NO
EST: NO
FIN: NO
FRK: NO
DEU: NA
GRC: NO VALUE
HRV: NO VALUE
HUN: NO VALUE
IRL: NO
ITA: NO VALUE
LVA: NO VALUE
LTU: NO
LUX: NO VALUE
MLT: NO VALUE
NLD: NO
POL: NO VALUE
PRT: NA
ROU: NO
SVK: NO VALUE
SVN: NO VALUE
ESP: NO
SWE: NO VALUE
</t>
      </text>
    </comment>
    <comment ref="G272" authorId="0">
      <text>
        <t xml:space="preserve">AUT: NO VALUE
BEL: NO
BGR: NO VALUE
CYP: NO VALUE
CZE: NO VALUE
DNM: NO
EST: NO
FIN: NO
FRK: NO
DEU: IE
GRC: NO VALUE
HRV: NO VALUE
HUN: NO VALUE
IRL: NO
ITA: NO VALUE
LVA: NO VALUE
LTU: NO
LUX: NO VALUE
MLT: NO VALUE
NLD: NO
POL: NO VALUE
PRT: NA
ROU: NO
SVK: NO VALUE
SVN: NO VALUE
ESP: NO
SWE: NO VALUE
</t>
      </text>
    </comment>
    <comment ref="D273"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NO VALUE
ROU: NO
SVK: NO VALUE
SVN: NO VALUE
ESP: NO
SWE: NO VALUE
</t>
      </text>
    </comment>
    <comment ref="F273" authorId="0">
      <text>
        <t xml:space="preserve">AUT: NO VALUE
BEL: NO VALUE
BGR: NO VALUE
CYP: NO VALUE
CZE: NO VALUE
DNM: NO
EST: NO
FIN: NO
FRK: IE
DEU: IE
GRC: NO VALUE
HRV: NO VALUE
HUN: NO VALUE
IRL: NO
ITA: NO VALUE
LVA: NO VALUE
LTU: NO
LUX: NO VALUE
MLT: NO VALUE
NLD: NO
POL: NO VALUE
PRT: NA
ROU: NO
SVK: NO VALUE
SVN: NO VALUE
ESP: NO
SWE: NO VALUE
</t>
      </text>
    </comment>
    <comment ref="G273" authorId="0">
      <text>
        <t xml:space="preserve">AUT: NO VALUE
BEL: NO VALUE
BGR: NO VALUE
CYP: NO VALUE
CZE: NO VALUE
DNM: NO
EST: NO
FIN: NO
FRK: NO
DEU: IE
GRC: NO VALUE
HRV: NO VALUE
HUN: NO VALUE
IRL: NO
ITA: NO VALUE
LVA: NO VALUE
LTU: NO
LUX: NO VALUE
MLT: NO VALUE
NLD: NO
POL: NO VALUE
PRT: NA
ROU: NO
SVK: NO VALUE
SVN: NO VALUE
ESP: NO
SWE: NO VALUE
</t>
      </text>
    </comment>
    <comment ref="D274" authorId="0">
      <text>
        <t xml:space="preserve">AUT: NO VALUE
BEL: NO VALUE
BGR: NO VALUE
CYP: NO
CZE: NE
DNM: NO
EST: NO VALUE
FIN: NO VALUE
FRK: NO VALUE
DEU: NA
GRC: NO VALUE
HRV: NO VALUE
HUN: NO
IRL: NO
ITA: NO
LVA: NO VALUE
LTU: NO
LUX: NO VALUE
MLT: NO
NLD: NO VALUE
POL: NO VALUE
PRT: NO VALUE
ROU: NO
SVK: NO
SVN: NO VALUE
ESP: NO
SWE: NO VALUE
</t>
      </text>
    </comment>
    <comment ref="F274" authorId="0">
      <text>
        <t xml:space="preserve">AUT: NO VALUE
BEL: NO VALUE
BGR: NO VALUE
CYP: NO
CZE: NE
DNM: NO
EST: NO
FIN: NO
FRK: NO
DEU: NA
GRC: NO VALUE
HRV: NO VALUE
HUN: NO
IRL: NO
ITA: NO
LVA: NO VALUE
LTU: NO
LUX: NO VALUE
MLT: NO
NLD: NO
POL: NO VALUE
PRT: NA
ROU: NO
SVK: NO
SVN: NO VALUE
ESP: NO
SWE: NO VALUE
</t>
      </text>
    </comment>
    <comment ref="G274" authorId="0">
      <text>
        <t xml:space="preserve">AUT: NO VALUE
BEL: NO VALUE
BGR: NO VALUE
CYP: NO
CZE: NO
DNM: NO
EST: NO
FIN: NO
FRK: NO
DEU: IE
GRC: NO VALUE
HRV: NO VALUE
HUN: NO
IRL: NO
ITA: NO
LVA: NO VALUE
LTU: NO
LUX: NO VALUE
MLT: NO
NLD: NO
POL: NO VALUE
PRT: NA
ROU: NO
SVK: NO
SVN: NO VALUE
ESP: NO
SWE: NO VALUE
</t>
      </text>
    </comment>
  </commentList>
</comments>
</file>

<file path=xl/comments23.xml><?xml version="1.0" encoding="utf-8"?>
<comments xmlns="http://schemas.openxmlformats.org/spreadsheetml/2006/main">
  <authors>
    <author/>
  </authors>
  <commentList>
    <comment ref="C12" authorId="0">
      <text>
        <t xml:space="preserve">AUT: 0.2479386
BEL: NO
BGR: NO
CYP: NO VALUE
CZE: NO
DNM: NO
EST: NO VALUE
FIN: NO
FRK: NO VALUE
DEU: 1.00
GRC: NO
HRV: NO VALUE
HUN: NO
IRL: NA
ITA: NO VALUE
LVA: NO
LTU: NO
LUX: NO VALUE
MLT: NO
NLD: NO
POL: NO VALUE
PRT: NA
ROU: NO
SVK: NO
SVN: NO VALUE
ESP: NO
SWE: 0.00923076923076
</t>
      </text>
    </comment>
    <comment ref="D12" authorId="0">
      <text>
        <t xml:space="preserve">AUT: 0.261705
BEL: NO
BGR: NO
CYP: NO VALUE
CZE: NO
DNM: NO
EST: NO VALUE
FIN: NO
FRK: NO VALUE
DEU: 1.50
GRC: NO
HRV: NO VALUE
HUN: NO
IRL: NA
ITA: NO VALUE
LVA: NO
LTU: NO
LUX: NO VALUE
MLT: NO
NLD: NO
POL: NO VALUE
PRT: NA
ROU: NO
SVK: NO
SVN: NO VALUE
ESP: NO
SWE: 0.00923076923076
</t>
      </text>
    </comment>
    <comment ref="E12" authorId="0">
      <text>
        <t xml:space="preserve">AUT: NO
BEL: NO
BGR: NO
CYP: NO VALUE
CZE: NO
DNM: NO
EST: NO VALUE
FIN: NO
FRK: NO VALUE
DEU: NA
GRC: NO
HRV: NO VALUE
HUN: NO
IRL: NA
ITA: NO VALUE
LVA: NO
LTU: NO
LUX: NO VALUE
MLT: NO
NLD: NO
POL: NO VALUE
PRT: NA
ROU: NO
SVK: NO
SVN: NO VALUE
ESP: NO
SWE: NO
</t>
      </text>
    </comment>
    <comment ref="I12" authorId="0">
      <text>
        <t xml:space="preserve">AUT: 0.0002479386
BEL: NO
BGR: NO
CYP: NO VALUE
CZE: NO
DNM: NO
EST: NO VALUE
FIN: NO
FRK: NO VALUE
DEU: 0.01
GRC: NO
HRV: NO VALUE
HUN: NO
IRL: NO
ITA: NO VALUE
LVA: NO
LTU: NO
LUX: NO VALUE
MLT: NO
NLD: NO
POL: NO VALUE
PRT: NA
ROU: NO
SVK: NO
SVN: NO VALUE
ESP: NO
SWE: 0.00004615384615
</t>
      </text>
    </comment>
    <comment ref="J12" authorId="0">
      <text>
        <t xml:space="preserve">AUT: 0.0209364
BEL: NO
BGR: NO
CYP: NO VALUE
CZE: NO
DNM: NO
EST: NO VALUE
FIN: NO
FRK: NO VALUE
DEU: 0.13815789
GRC: NO
HRV: NO VALUE
HUN: NO
IRL: NO
ITA: NO VALUE
LVA: NO
LTU: NO
LUX: NO VALUE
MLT: NO
NLD: NO
POL: NO VALUE
PRT: NA
ROU: NO
SVK: NO
SVN: NO VALUE
ESP: NO
SWE: 0.00092307692307
</t>
      </text>
    </comment>
    <comment ref="K12" authorId="0">
      <text>
        <t xml:space="preserve">AUT: NO
BEL: NO
BGR: NO
CYP: NO VALUE
CZE: NO
DNM: NO
EST: NO VALUE
FIN: NO
FRK: NO VALUE
DEU: NA
GRC: NO
HRV: NO VALUE
HUN: NO
IRL: NO
ITA: NO VALUE
LVA: NO
LTU: NO
LUX: NO VALUE
MLT: NO
NLD: NO
POL: NO VALUE
PRT: NA
ROU: NO
SVK: NO
SVN: NO VALUE
ESP: NO
SWE: NO
</t>
      </text>
    </comment>
    <comment ref="L12" authorId="0">
      <text>
        <t xml:space="preserve">AUT: NO
BEL: NO
BGR: NO
CYP: NO VALUE
CZE: NO
DNM: NO
EST: NO VALUE
FIN: NO
FRK: NO
DEU: IE
GRC: NO
HRV: NO VALUE
HUN: NO
IRL: NO
ITA: NO VALUE
LVA: NO
LTU: NO
LUX: NO VALUE
MLT: NO
NLD: NO
POL: NO VALUE
PRT: NA
ROU: NO
SVK: NO
SVN: NO VALUE
ESP: NO
SWE: NO
</t>
      </text>
    </comment>
    <comment ref="C13" authorId="0">
      <text>
        <t xml:space="preserve">AUT: 1.34398024050024
BEL: NO
BGR: NO
CYP: NO
CZE: NO
DNM: NO
EST: NO
FIN: NO
FRK: NO
DEU: 1.08217343
GRC: NO
HRV: NO
HUN: NO
IRL: NA
ITA: NO
LVA: NO
LTU: NO
LUX: NO
MLT: NO
NLD: NO
POL: NO
PRT: NA
ROU: NO
SVK: NO
SVN: NO
ESP: NO
SWE: 0.01694710569714
</t>
      </text>
    </comment>
    <comment ref="D13" authorId="0">
      <text>
        <t xml:space="preserve">AUT: 1.01713351476925
BEL: NO
BGR: NO
CYP: NO
CZE: NO
DNM: NO
EST: NO
FIN: NO
FRK: NO
DEU: 1.39795057
GRC: NO
HRV: NO
HUN: NO
IRL: NA
ITA: NO
LVA: NO
LTU: NO
LUX: NO
MLT: NO
NLD: NO
POL: NO
PRT: NA
ROU: NO
SVK: NO
SVN: NO
ESP: NO
SWE: NO
</t>
      </text>
    </comment>
    <comment ref="E13" authorId="0">
      <text>
        <t xml:space="preserve">AUT: NO
BEL: NO
BGR: NO
CYP: NO
CZE: NO
DNM: NO
EST: NO
FIN: NO
FRK: NO
DEU: NA
GRC: NO
HRV: NO
HUN: NO
IRL: NA
ITA: NO
LVA: NO
LTU: NO
LUX: NO
MLT: NO
NLD: NO
POL: NO
PRT: NA
ROU: NO
SVK: NO
SVN: NO
ESP: NO
SWE: NO
</t>
      </text>
    </comment>
    <comment ref="I13" authorId="0">
      <text>
        <t xml:space="preserve">AUT: NO
BEL: NO
BGR: NO
CYP: NO
CZE: NO
DNM: NO
EST: NO
FIN: NO
FRK: NO
DEU: 0.00873095
GRC: NO
HRV: NO
HUN: NO
IRL: NO
ITA: NO
LVA: NO
LTU: NO
LUX: NO
MLT: NO
NLD: NO
POL: NO
PRT: NA
ROU: NO
SVK: NO
SVN: NO
ESP: NO
SWE: NO
</t>
      </text>
    </comment>
    <comment ref="J13" authorId="0">
      <text>
        <t xml:space="preserve">AUT: 0.18469685930227
BEL: NO
BGR: NO
CYP: NO
CZE: NO
DNM: NO
EST: NO
FIN: NO
FRK: NO
DEU: 0.1390905
GRC: NO
HRV: NO
HUN: NO
IRL: NO
ITA: NO
LVA: NO
LTU: NO
LUX: NO
MLT: NO
NLD: NO
POL: NO
PRT: NA
ROU: NO
SVK: NO
SVN: NO
ESP: NO
SWE: 0.00169471056971
</t>
      </text>
    </comment>
    <comment ref="K13" authorId="0">
      <text>
        <t xml:space="preserve">AUT: NO
BEL: NO
BGR: NO
CYP: NO
CZE: NO
DNM: NO
EST: NO
FIN: NO
FRK: NO
DEU: NA
GRC: NO
HRV: NO
HUN: NO
IRL: NO
ITA: NO
LVA: NO
LTU: NO
LUX: NO
MLT: NO
NLD: NO
POL: NO
PRT: NA
ROU: NO
SVK: NO
SVN: NO
ESP: NO
SWE: NO
</t>
      </text>
    </comment>
    <comment ref="L13" authorId="0">
      <text>
        <t xml:space="preserve">AUT: NO
BEL: NA
BGR: NO
CYP: NO
CZE: NO
DNM: NO
EST: NO
FIN: NO
FRK: NO
DEU: IE
GRC: NO
HRV: NO
HUN: NO
IRL: NO
ITA: NO
LVA: NO
LTU: NO
LUX: NO
MLT: NO
NLD: NO
POL: NO
PRT: NA
ROU: NO
SVK: NO
SVN: NO
ESP: NO
SWE: NO
</t>
      </text>
    </comment>
    <comment ref="C14" authorId="0">
      <text>
        <t xml:space="preserve">AUT: 7.93083337959003
BEL: NO
BGR: NO
CYP: NO
CZE: NO
DNM: 14.00
EST: NO
FIN: 35.88402026389379
FRK: 0.03114978948455
DEU: 65.23683631
GRC: NO
HRV: NO
HUN: NO
IRL: NA
ITA: NO
LVA: NO
LTU: NO
LUX: 0.13383333333333
MLT: NO
NLD: NO
POL: NO
PRT: NA
ROU: NO
SVK: NO
SVN: NO
ESP: NO
SWE: 22.9968342703104
</t>
      </text>
    </comment>
    <comment ref="D14" authorId="0">
      <text>
        <t xml:space="preserve">AUT: 0.69696691508442
BEL: NO
BGR: NO
CYP: NO
CZE: NO
DNM: NO
EST: NO
FIN: 36.56934898300359
FRK: 0.02917037142366
DEU: 73.74825361
GRC: NO
HRV: NO
HUN: NO
IRL: NA
ITA: NO
LVA: NO
LTU: NO
LUX: 0.17966666666667
MLT: NO
NLD: NO
POL: NO
PRT: NA
ROU: NO
SVK: NO
SVN: NO
ESP: NO
SWE: 30.5085667703208
</t>
      </text>
    </comment>
    <comment ref="E14" authorId="0">
      <text>
        <t xml:space="preserve">AUT: NO
BEL: NO
BGR: NO
CYP: NO
CZE: NO
DNM: NO
EST: NO
FIN: NO
FRK: NO
DEU: NA
GRC: NO
HRV: NO
HUN: NO
IRL: NA
ITA: NO
LVA: NO
LTU: NO
LUX: NO
MLT: NO
NLD: NO
POL: NO
PRT: NA
ROU: NO
SVK: NO
SVN: NO
ESP: NO
SWE: NO
</t>
      </text>
    </comment>
    <comment ref="I14" authorId="0">
      <text>
        <t xml:space="preserve">AUT: 0.01586166675918
BEL: NO
BGR: NO
CYP: NO
CZE: NO
DNM: 0.21
EST: NO
FIN: 1.79420101319469
FRK: 0.00250031757078
DEU: 0.63809652
GRC: NO
HRV: NO
HUN: NO
IRL: NO
ITA: NO
LVA: NO
LTU: NO
LUX: 0.00073608333333
MLT: NO
NLD: NO
POL: NO
PRT: NA
ROU: NO
SVK: NO
SVN: NO
ESP: NO
SWE: 0.11498417135155
</t>
      </text>
    </comment>
    <comment ref="J14" authorId="0">
      <text>
        <t xml:space="preserve">AUT: 0.15815359808517
BEL: NO
BGR: NO
CYP: NO
CZE: NO
DNM: NO
EST: NO
FIN: 6.21678932711061
FRK: 0.01166814857774
DEU: 13.2718426
GRC: NO
HRV: NO
HUN: NO
IRL: NO
ITA: NO
LVA: NO
LTU: NO
LUX: 0.011858
MLT: NO
NLD: NO
POL: NO
PRT: NA
ROU: NO
SVK: NO
SVN: NO
ESP: NO
SWE: 2.86924327124331
</t>
      </text>
    </comment>
    <comment ref="K14" authorId="0">
      <text>
        <t xml:space="preserve">AUT: NO
BEL: NO
BGR: NO
CYP: NO
CZE: NO
DNM: NO
EST: NO
FIN: NO
FRK: NO
DEU: NA
GRC: NO
HRV: NO
HUN: NO
IRL: NO
ITA: NO
LVA: NO
LTU: NO
LUX: NO
MLT: NO
NLD: NO
POL: NO
PRT: NA
ROU: NO
SVK: NO
SVN: NO
ESP: NO
SWE: NO
</t>
      </text>
    </comment>
    <comment ref="L14" authorId="0">
      <text>
        <t xml:space="preserve">AUT: NO
BEL: NA
BGR: NO
CYP: NO
CZE: NO
DNM: NO
EST: NO
FIN: NO
FRK: NO
DEU: IE
GRC: NO
HRV: NO
HUN: NO
IRL: NO
ITA: NO
LVA: NO
LTU: NO
LUX: NO
MLT: NO
NLD: NO
POL: NO
PRT: NA
ROU: NO
SVK: NO
SVN: NO
ESP: NO
SWE: NO
</t>
      </text>
    </comment>
    <comment ref="C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NA
ROU: NO
SVK: NO VALUE
SVN: NO VALUE
ESP: NO
SWE: NO VALUE
</t>
      </text>
    </comment>
    <comment ref="D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NA
ROU: NO
SVK: NO VALUE
SVN: NO VALUE
ESP: NO
SWE: NO VALUE
</t>
      </text>
    </comment>
    <comment ref="E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NA
ROU: NO
SVK: NO VALUE
SVN: NO VALUE
ESP: NO
SWE: NO VALUE
</t>
      </text>
    </comment>
    <comment ref="I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NA
ROU: NO
SVK: NO VALUE
SVN: NO VALUE
ESP: NO
SWE: NO VALUE
</t>
      </text>
    </comment>
    <comment ref="J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NA
ROU: NO
SVK: NO VALUE
SVN: NO VALUE
ESP: NO
SWE: NO VALUE
</t>
      </text>
    </comment>
    <comment ref="K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NA
ROU: NO
SVK: NO VALUE
SVN: NO VALUE
ESP: NO
SWE: NO VALUE
</t>
      </text>
    </comment>
    <comment ref="L15" authorId="0">
      <text>
        <t xml:space="preserve">AUT: NO VALUE
BEL: NO VALUE
BGR: NO VALUE
CYP: NO VALUE
CZE: NO VALUE
DNM: NO
EST: NO VALUE
FIN: NO
FRK: NO
DEU: IE
GRC: NO VALUE
HRV: NO VALUE
HUN: NO VALUE
IRL: NO
ITA: NO VALUE
LVA: NO VALUE
LTU: NO
LUX: NO VALUE
MLT: NO VALUE
NLD: NO
POL: NO VALUE
PRT: NA
ROU: NO
SVK: NO VALUE
SVN: NO VALUE
ESP: NO
SWE: NO VALUE
</t>
      </text>
    </comment>
    <comment ref="C16" authorId="0">
      <text>
        <t xml:space="preserve">AUT: 17.74758350597963
BEL: 136.06436585053939
BGR: NO
CYP: 0.19317714190668
CZE: NO
DNM: 42.00
EST: 0.0548203030303
FIN: 23.31813140758201
FRK: 1.31180349096767
DEU: 48.91216155
GRC: NO
HRV: NO
HUN: NO
IRL: NA
ITA: NO
LVA: NO
LTU: NO
LUX: 0.16494444444444
MLT: NO
NLD: NO
POL: NO
PRT: NA
ROU: NO
SVK: NO
SVN: 4.00
ESP: NO
SWE: 108.991145316028
</t>
      </text>
    </comment>
    <comment ref="D16" authorId="0">
      <text>
        <t xml:space="preserve">AUT: 13.06822628320139
BEL: 29.82259301587022
BGR: NO
CYP: 1.824221991424
CZE: NO
DNM: 46.492
EST: 0.42168181818182
FIN: 25.71678192446633
FRK: 4.31442813310116
DEU: 66.20796056
GRC: NO
HRV: NO
HUN: NO
IRL: NA
ITA: NO
LVA: NO
LTU: NO
LUX: 0.183
MLT: NO
NLD: NO
POL: NO
PRT: NA
ROU: NO
SVK: NO
SVN: 0.75
ESP: NO
SWE: 263.41763758138802
</t>
      </text>
    </comment>
    <comment ref="E16" authorId="0">
      <text>
        <t xml:space="preserve">AUT: NO
BEL: NO
BGR: NO
CYP: NO
CZE: NO
DNM: NO
EST: NO
FIN: NO
FRK: NO
DEU: NA
GRC: NO
HRV: NO
HUN: NO
IRL: NA
ITA: NO
LVA: NO
LTU: NO
LUX: NO
MLT: NO
NLD: NO
POL: NO
PRT: NA
ROU: NO
SVK: NO
SVN: NO
ESP: NO
SWE: NO
</t>
      </text>
    </comment>
    <comment ref="I16" authorId="0">
      <text>
        <t xml:space="preserve">AUT: 0.03549516701196
BEL: 2.72128731701079
BGR: NO
CYP: 0.0028976571286
CZE: NO
DNM: 0.63
EST: 0.00027410151515
FIN: 1.1659065703791
FRK: 0.05526183621103
DEU: 0.37421965
GRC: NO
HRV: NO
HUN: NO
IRL: NO
ITA: NO
LVA: NO
LTU: NO
LUX: 0.00090719444444
MLT: NO
NLD: NO
POL: NO
PRT: NA
ROU: NO
SVK: NO
SVN: 0.12
ESP: NO
SWE: 0.54495572658013
</t>
      </text>
    </comment>
    <comment ref="J16" authorId="0">
      <text>
        <t xml:space="preserve">AUT: 2.37300247815176
BEL: 6.56097046349145
BGR: NO
CYP: 0.21890663897088
CZE: NO
DNM: 4.6492
EST: 0.03335754545455
FIN: 4.37185292715928
FRK: 0.03967161806629
DEU: 6.27032191
GRC: NO
HRV: NO
HUN: NO
IRL: NO
ITA: NO
LVA: NO
LTU: NO
LUX: 0.00639466666667
MLT: NO
NLD: NO
POL: NO
PRT: NA
ROU: NO
SVK: NO
SVN: 0.06
ESP: NO
SWE: 9.55292824287617
</t>
      </text>
    </comment>
    <comment ref="K16" authorId="0">
      <text>
        <t xml:space="preserve">AUT: NO
BEL: NO
BGR: NO
CYP: NO
CZE: NO
DNM: NO
EST: NO
FIN: NO
FRK: NO
DEU: NA
GRC: NO
HRV: NO
HUN: NO
IRL: NO
ITA: NO
LVA: NO
LTU: NO
LUX: NO
MLT: NO
NLD: NO
POL: NO
PRT: NA
ROU: NO
SVK: NO
SVN: NO
ESP: NO
SWE: NO
</t>
      </text>
    </comment>
    <comment ref="L16" authorId="0">
      <text>
        <t xml:space="preserve">AUT: NO
BEL: NO
BGR: NO
CYP: NO
CZE: NO
DNM: NO
EST: NO
FIN: NO
FRK: NO
DEU: IE
GRC: NO
HRV: NO
HUN: NO
IRL: NO
ITA: NO
LVA: NO
LTU: NO
LUX: NO
MLT: NO
NLD: NO
POL: NO
PRT: NA
ROU: NO
SVK: NO
SVN: NO
ESP: NO
SWE: NO
</t>
      </text>
    </comment>
    <comment ref="C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NA
ROU: NO
SVK: NO VALUE
SVN: NO VALUE
ESP: NO
SWE: NO VALUE
</t>
      </text>
    </comment>
    <comment ref="D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NA
ROU: NO
SVK: NO VALUE
SVN: NO VALUE
ESP: NO
SWE: NO VALUE
</t>
      </text>
    </comment>
    <comment ref="E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NA
ROU: NO
SVK: NO VALUE
SVN: NO VALUE
ESP: NO
SWE: NO VALUE
</t>
      </text>
    </comment>
    <comment ref="I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NA
ROU: NO
SVK: NO VALUE
SVN: NO VALUE
ESP: NO
SWE: NO VALUE
</t>
      </text>
    </comment>
    <comment ref="J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NA
ROU: NO
SVK: NO VALUE
SVN: NO VALUE
ESP: NO
SWE: NO VALUE
</t>
      </text>
    </comment>
    <comment ref="K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NA
ROU: NO
SVK: NO VALUE
SVN: NO VALUE
ESP: NO
SWE: NO VALUE
</t>
      </text>
    </comment>
    <comment ref="L17" authorId="0">
      <text>
        <t xml:space="preserve">AUT: NO VALUE
BEL: NO VALUE
BGR: NO VALUE
CYP: NO VALUE
CZE: NO VALUE
DNM: NO
EST: NO VALUE
FIN: NO
FRK: NO
DEU: IE
GRC: NO VALUE
HRV: NO VALUE
HUN: NO VALUE
IRL: NO
ITA: NO VALUE
LVA: NO VALUE
LTU: NO
LUX: NO VALUE
MLT: NO VALUE
NLD: NO
POL: NO VALUE
PRT: NA
ROU: NO
SVK: NO VALUE
SVN: NO VALUE
ESP: NO
SWE: NO VALUE
</t>
      </text>
    </comment>
    <comment ref="C18" authorId="0">
      <text>
        <t xml:space="preserve">AUT: 7.74
BEL: NO
BGR: NO
CYP: NO
CZE: NO
DNM: 13.00
EST: NO
FIN: 42.40838758460175
FRK: 0.20469861661278
DEU: 11.88975373
GRC: NO
HRV: NO
HUN: NO
IRL: NA
ITA: NO
LVA: NO
LTU: NO
LUX: 0.15816666666667
MLT: NO
NLD: NO
POL: NO
PRT: NA
ROU: NO
SVK: NO
SVN: NO
ESP: NO
SWE: 16.9819770814346
</t>
      </text>
    </comment>
    <comment ref="D18" authorId="0">
      <text>
        <t xml:space="preserve">AUT: NO
BEL: NO
BGR: NO
CYP: NO
CZE: NO
DNM: NO
EST: NO
FIN: 43.21832152536788
FRK: 0.19169101221263
DEU: 14.45214978
GRC: NO
HRV: NO
HUN: NO
IRL: NA
ITA: NO
LVA: NO
LTU: NO
LUX: 0.21233333333333
MLT: NO
NLD: NO
POL: NO
PRT: NA
ROU: NO
SVK: NO
SVN: NO
ESP: NO
SWE: 22.6363147137664
</t>
      </text>
    </comment>
    <comment ref="E18" authorId="0">
      <text>
        <t xml:space="preserve">AUT: NO
BEL: NO
BGR: NO
CYP: NO
CZE: NO
DNM: NO
EST: NO
FIN: NO
FRK: NO
DEU: NA
GRC: NO
HRV: NO
HUN: NO
IRL: NA
ITA: NO
LVA: NO
LTU: NO
LUX: NO
MLT: NO
NLD: NO
POL: NO
PRT: NA
ROU: NO
SVK: NO
SVN: NO
ESP: NO
SWE: NO
</t>
      </text>
    </comment>
    <comment ref="I18" authorId="0">
      <text>
        <t xml:space="preserve">AUT: 0.01548
BEL: NO
BGR: NO
CYP: NO
CZE: NO
DNM: 0.195
EST: NO
FIN: 2.12041937923009
FRK: 0.01643065832227
DEU: 0.1047166
GRC: NO
HRV: NO
HUN: NO
IRL: NO
ITA: NO
LVA: NO
LTU: NO
LUX: 0.00086991666667
MLT: NO
NLD: NO
POL: NO
PRT: NA
ROU: NO
SVK: NO
SVN: NO
ESP: NO
SWE: 0.08490988540717
</t>
      </text>
    </comment>
    <comment ref="J18" authorId="0">
      <text>
        <t xml:space="preserve">AUT: NO
BEL: NO
BGR: NO
CYP: NO
CZE: NO
DNM: NO
EST: NO
FIN: 7.34711465931254
FRK: 0.07667640493946
DEU: 1.88422177
GRC: NO
HRV: NO
HUN: NO
IRL: NO
ITA: NO
LVA: NO
LTU: NO
LUX: 0.014014
MLT: NO
NLD: NO
POL: NO
PRT: NA
ROU: NO
SVK: NO
SVN: NO
ESP: NO
SWE: 2.12552609008226
</t>
      </text>
    </comment>
    <comment ref="K18" authorId="0">
      <text>
        <t xml:space="preserve">AUT: NO
BEL: NO
BGR: NO
CYP: NO
CZE: NO
DNM: NO
EST: NO
FIN: NO
FRK: NO
DEU: NA
GRC: NO
HRV: NO
HUN: NO
IRL: NO
ITA: NO
LVA: NO
LTU: NO
LUX: NO
MLT: NO
NLD: NO
POL: NO
PRT: NA
ROU: NO
SVK: NO
SVN: NO
ESP: NO
SWE: NO
</t>
      </text>
    </comment>
    <comment ref="L18" authorId="0">
      <text>
        <t xml:space="preserve">AUT: NO
BEL: NO
BGR: NO
CYP: NO
CZE: NO
DNM: NO
EST: NO
FIN: NO
FRK: NO
DEU: IE
GRC: NO
HRV: NO
HUN: NO
IRL: NO
ITA: NO
LVA: NO
LTU: NO
LUX: NO
MLT: NO
NLD: NO
POL: NO
PRT: NA
ROU: NO
SVK: NO
SVN: NO
ESP: NO
SWE: NO
</t>
      </text>
    </comment>
    <comment ref="C19" authorId="0">
      <text>
        <t xml:space="preserve">AUT: NO
BEL: NO
BGR: NO
CYP: NO VALUE
CZE: NO
DNM: NO
EST: NO
FIN: NO
FRK: NO
DEU: NA
GRC: NO VALUE
HRV: NO VALUE
HUN: NO
IRL: NA
ITA: NO VALUE
LVA: NO
LTU: NO
LUX: NO VALUE
MLT: NO
NLD: NO VALUE
POL: NO VALUE
PRT: NA
ROU: NO
SVK: NO
SVN: NO VALUE
ESP: NO
SWE: 21.8066666666667
</t>
      </text>
    </comment>
    <comment ref="D19" authorId="0">
      <text>
        <t xml:space="preserve">AUT: NO
BEL: NO
BGR: NO
CYP: NO VALUE
CZE: NO
DNM: NO
EST: NO
FIN: NO
FRK: NO
DEU: NA
GRC: NO VALUE
HRV: NO VALUE
HUN: NO
IRL: NA
ITA: NO VALUE
LVA: NO
LTU: NO
LUX: NO VALUE
MLT: NO
NLD: NO VALUE
POL: NO VALUE
PRT: NA
ROU: NO
SVK: NO
SVN: NO VALUE
ESP: NO
SWE: 43.2726041666667
</t>
      </text>
    </comment>
    <comment ref="E19" authorId="0">
      <text>
        <t xml:space="preserve">AUT: NO
BEL: NO
BGR: NO
CYP: NO VALUE
CZE: NO
DNM: NO
EST: NO
FIN: NO
FRK: NO
DEU: NA
GRC: NO VALUE
HRV: NO VALUE
HUN: NO
IRL: NA
ITA: NO VALUE
LVA: NO
LTU: NO
LUX: NO VALUE
MLT: NO
NLD: NO VALUE
POL: NO VALUE
PRT: NA
ROU: NO
SVK: NO
SVN: NO VALUE
ESP: NO
SWE: NO
</t>
      </text>
    </comment>
    <comment ref="I19" authorId="0">
      <text>
        <t xml:space="preserve">AUT: NO
BEL: NO
BGR: NO
CYP: NO VALUE
CZE: NO
DNM: NO
EST: NO
FIN: NO
FRK: NO
DEU: NA
GRC: NO VALUE
HRV: NO VALUE
HUN: NO
IRL: NO
ITA: NO VALUE
LVA: NO
LTU: NO
LUX: NO VALUE
MLT: NO
NLD: NO VALUE
POL: NO VALUE
PRT: NA
ROU: NO
SVK: NO
SVN: NO VALUE
ESP: NO
SWE: 0.10903333333333
</t>
      </text>
    </comment>
    <comment ref="J19" authorId="0">
      <text>
        <t xml:space="preserve">AUT: NO
BEL: NO
BGR: NO
CYP: NO VALUE
CZE: NO
DNM: NO
EST: NO
FIN: NO
FRK: NO
DEU: NA
GRC: NO VALUE
HRV: NO VALUE
HUN: NO
IRL: NO
ITA: NO VALUE
LVA: NO
LTU: NO
LUX: NO VALUE
MLT: NO
NLD: NO VALUE
POL: NO VALUE
PRT: NA
ROU: NO
SVK: NO
SVN: NO VALUE
ESP: NO
SWE: 0.66578479166666
</t>
      </text>
    </comment>
    <comment ref="K19" authorId="0">
      <text>
        <t xml:space="preserve">AUT: NO
BEL: NO
BGR: NO
CYP: NO VALUE
CZE: NO
DNM: NO
EST: NO
FIN: NO
FRK: NO
DEU: NA
GRC: NO VALUE
HRV: NO VALUE
HUN: NO
IRL: NO
ITA: NO VALUE
LVA: NO
LTU: NO
LUX: NO VALUE
MLT: NO
NLD: NO VALUE
POL: NO VALUE
PRT: NA
ROU: NO
SVK: NO
SVN: NO VALUE
ESP: NO
SWE: NO
</t>
      </text>
    </comment>
    <comment ref="L19" authorId="0">
      <text>
        <t xml:space="preserve">AUT: NO
BEL: NO
BGR: NO
CYP: NO VALUE
CZE: NO
DNM: NO
EST: NO
FIN: NO
FRK: NO
DEU: IE
GRC: NO
HRV: NO VALUE
HUN: NO
IRL: NO
ITA: NO VALUE
LVA: NO
LTU: NO
LUX: NO VALUE
MLT: NO
NLD: NO
POL: NO VALUE
PRT: NA
ROU: NO
SVK: NO
SVN: NO VALUE
ESP: NO
SWE: NO
</t>
      </text>
    </comment>
    <comment ref="C20"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NA
ROU: NO
SVK: NO VALUE
SVN: NO VALUE
ESP: NO
SWE: NO
</t>
      </text>
    </comment>
    <comment ref="D20"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NA
ROU: NO
SVK: NO VALUE
SVN: NO VALUE
ESP: NO
SWE: NO
</t>
      </text>
    </comment>
    <comment ref="E20"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NA
ROU: NO
SVK: NO VALUE
SVN: NO VALUE
ESP: NO
SWE: NO
</t>
      </text>
    </comment>
    <comment ref="I20"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NA
ROU: NO
SVK: NO VALUE
SVN: NO VALUE
ESP: NO
SWE: NO
</t>
      </text>
    </comment>
    <comment ref="J20"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NA
ROU: NO
SVK: NO VALUE
SVN: NO VALUE
ESP: NO
SWE: NO
</t>
      </text>
    </comment>
    <comment ref="K20"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NA
ROU: NO
SVK: NO VALUE
SVN: NO VALUE
ESP: NO
SWE: NO
</t>
      </text>
    </comment>
    <comment ref="L20" authorId="0">
      <text>
        <t xml:space="preserve">AUT: NO VALUE
BEL: NO VALUE
BGR: NO VALUE
CYP: NO VALUE
CZE: NO
DNM: NO
EST: NO VALUE
FIN: NO
FRK: NO
DEU: IE
GRC: NO VALUE
HRV: NO VALUE
HUN: NO VALUE
IRL: NO
ITA: NO VALUE
LVA: NO VALUE
LTU: NO
LUX: NO VALUE
MLT: NO VALUE
NLD: NO
POL: NO VALUE
PRT: NA
ROU: NO
SVK: NO VALUE
SVN: NO VALUE
ESP: NO
SWE: NO
</t>
      </text>
    </comment>
    <comment ref="C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NA
ROU: NO
SVK: NO VALUE
SVN: NO VALUE
ESP: NO
SWE: NO VALUE
</t>
      </text>
    </comment>
    <comment ref="D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NA
ROU: NO
SVK: NO VALUE
SVN: NO VALUE
ESP: NO
SWE: NO VALUE
</t>
      </text>
    </comment>
    <comment ref="E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NA
ROU: NO
SVK: NO VALUE
SVN: NO VALUE
ESP: NO
SWE: NO VALUE
</t>
      </text>
    </comment>
    <comment ref="I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NA
ROU: NO
SVK: NO VALUE
SVN: NO VALUE
ESP: NO
SWE: NO VALUE
</t>
      </text>
    </comment>
    <comment ref="J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NA
ROU: NO
SVK: NO VALUE
SVN: NO VALUE
ESP: NO
SWE: NO VALUE
</t>
      </text>
    </comment>
    <comment ref="K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NA
ROU: NO
SVK: NO VALUE
SVN: NO VALUE
ESP: NO
SWE: NO VALUE
</t>
      </text>
    </comment>
    <comment ref="L21" authorId="0">
      <text>
        <t xml:space="preserve">AUT: NO VALUE
BEL: NO VALUE
BGR: NO VALUE
CYP: NO VALUE
CZE: NO VALUE
DNM: NO
EST: NO VALUE
FIN: NO
FRK: NO
DEU: IE
GRC: NO VALUE
HRV: NO VALUE
HUN: NO
IRL: NO
ITA: NO VALUE
LVA: NO VALUE
LTU: NO
LUX: NO VALUE
MLT: NO VALUE
NLD: NO
POL: NO VALUE
PRT: NA
ROU: NO
SVK: NO VALUE
SVN: NO VALUE
ESP: NO
SWE: NO VALUE
</t>
      </text>
    </comment>
    <comment ref="C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D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E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I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J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K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L22" authorId="0">
      <text>
        <t xml:space="preserve">AUT: NO VALUE
BEL: NO VALUE
BGR: NO VALUE
CYP: NO VALUE
CZE: NO VALUE
DNM: NO
EST: NO VALUE
FIN: NO
FRK: NO
DEU: IE
GRC: NO VALUE
HRV: NO VALUE
HUN: NO VALUE
IRL: NO
ITA: NO VALUE
LVA: NO VALUE
LTU: NO
LUX: NO VALUE
MLT: NO VALUE
NLD: NO
POL: NO VALUE
PRT: NA
ROU: NO
SVK: NO VALUE
SVN: NO VALUE
ESP: NO
SWE: NO VALUE
</t>
      </text>
    </comment>
    <comment ref="C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D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E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I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J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K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L23" authorId="0">
      <text>
        <t xml:space="preserve">AUT: NO VALUE
BEL: NO VALUE
BGR: NO VALUE
CYP: NO VALUE
CZE: NO VALUE
DNM: NO
EST: NO VALUE
FIN: NO
FRK: NO
DEU: IE
GRC: NO VALUE
HRV: NO VALUE
HUN: NO VALUE
IRL: NO
ITA: NO VALUE
LVA: NO VALUE
LTU: NO
LUX: NO VALUE
MLT: NO VALUE
NLD: NO
POL: NO VALUE
PRT: NA
ROU: NO
SVK: NO VALUE
SVN: NO VALUE
ESP: NO
SWE: NO VALUE
</t>
      </text>
    </comment>
    <comment ref="C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D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E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I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J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K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L24" authorId="0">
      <text>
        <t xml:space="preserve">AUT: NO VALUE
BEL: NO VALUE
BGR: NO
CYP: NO VALUE
CZE: NO VALUE
DNM: NO
EST: NO VALUE
FIN: NO
FRK: NO
DEU: IE
GRC: NO
HRV: NO VALUE
HUN: NO VALUE
IRL: NO
ITA: NO VALUE
LVA: NO VALUE
LTU: NO
LUX: NO VALUE
MLT: NO VALUE
NLD: NO
POL: NO VALUE
PRT: NA
ROU: NO
SVK: NO VALUE
SVN: NO VALUE
ESP: NO
SWE: NO VALUE
</t>
      </text>
    </comment>
    <comment ref="C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D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E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I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J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K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L25" authorId="0">
      <text>
        <t xml:space="preserve">AUT: NO VALUE
BEL: NO VALUE
BGR: NO VALUE
CYP: NO VALUE
CZE: NO VALUE
DNM: NO
EST: NO VALUE
FIN: NO
FRK: NO
DEU: IE
GRC: NO VALUE
HRV: NO VALUE
HUN: NO VALUE
IRL: NO
ITA: NO VALUE
LVA: NO VALUE
LTU: NO
LUX: NO VALUE
MLT: NO VALUE
NLD: NO
POL: NO VALUE
PRT: NA
ROU: NO
SVK: NO VALUE
SVN: NO VALUE
ESP: NO
SWE: NO VALUE
</t>
      </text>
    </comment>
    <comment ref="C26" authorId="0">
      <text>
        <t xml:space="preserve">AUT: NO VALUE
BEL: NO VALUE
BGR: NO VALUE
CYP: NO VALUE
CZE: NO
DNM: NO
EST: NO VALUE
FIN: NO VALUE
FRK: NO VALUE
DEU: NA
GRC: NO
HRV: NO VALUE
HUN: NO
IRL: NA
ITA: NO VALUE
LVA: NO VALUE
LTU: NO
LUX: NO VALUE
MLT: NO
NLD: NO VALUE
POL: NO VALUE
PRT: NA
ROU: NO
SVK: NO
SVN: NO VALUE
ESP: NO
SWE: NO VALUE
</t>
      </text>
    </comment>
    <comment ref="D26" authorId="0">
      <text>
        <t xml:space="preserve">AUT: NO VALUE
BEL: NO VALUE
BGR: NO VALUE
CYP: NO VALUE
CZE: NO
DNM: NO
EST: NO VALUE
FIN: NO VALUE
FRK: NO VALUE
DEU: NA
GRC: NO
HRV: NO VALUE
HUN: NO
IRL: NA
ITA: NO VALUE
LVA: NO VALUE
LTU: NO
LUX: NO VALUE
MLT: NO
NLD: NO VALUE
POL: NO VALUE
PRT: NA
ROU: NO
SVK: NO
SVN: NO VALUE
ESP: NO
SWE: NO VALUE
</t>
      </text>
    </comment>
    <comment ref="E26" authorId="0">
      <text>
        <t xml:space="preserve">AUT: NO VALUE
BEL: NO VALUE
BGR: NO VALUE
CYP: NO VALUE
CZE: NO
DNM: NO
EST: NO VALUE
FIN: NO VALUE
FRK: NO VALUE
DEU: NA
GRC: NO
HRV: NO VALUE
HUN: NO
IRL: NA
ITA: NO VALUE
LVA: NO VALUE
LTU: NO
LUX: NO VALUE
MLT: NO
NLD: NO VALUE
POL: NO VALUE
PRT: NA
ROU: NO
SVK: NO
SVN: NO VALUE
ESP: NO
SWE: NO VALUE
</t>
      </text>
    </comment>
    <comment ref="I26" authorId="0">
      <text>
        <t xml:space="preserve">AUT: NO VALUE
BEL: NO VALUE
BGR: NO VALUE
CYP: NO VALUE
CZE: NO
DNM: NO
EST: NO VALUE
FIN: NO VALUE
FRK: NO VALUE
DEU: NA
GRC: NO
HRV: NO VALUE
HUN: NO
IRL: NO
ITA: NO VALUE
LVA: NO VALUE
LTU: NO
LUX: NO VALUE
MLT: NO
NLD: NO VALUE
POL: NO VALUE
PRT: NA
ROU: NO
SVK: NO
SVN: NO VALUE
ESP: NO
SWE: NO VALUE
</t>
      </text>
    </comment>
    <comment ref="J26" authorId="0">
      <text>
        <t xml:space="preserve">AUT: NO VALUE
BEL: NO VALUE
BGR: NO VALUE
CYP: NO VALUE
CZE: NO
DNM: NO
EST: NO VALUE
FIN: NO VALUE
FRK: NO VALUE
DEU: NA
GRC: NO
HRV: NO VALUE
HUN: NO
IRL: NO
ITA: NO VALUE
LVA: NO VALUE
LTU: NO
LUX: NO VALUE
MLT: NO
NLD: NO VALUE
POL: NO VALUE
PRT: NA
ROU: NO
SVK: NO
SVN: NO VALUE
ESP: NO
SWE: NO VALUE
</t>
      </text>
    </comment>
    <comment ref="K26" authorId="0">
      <text>
        <t xml:space="preserve">AUT: NO VALUE
BEL: NO VALUE
BGR: NO VALUE
CYP: NO VALUE
CZE: NO
DNM: NO
EST: NO VALUE
FIN: NO VALUE
FRK: NO VALUE
DEU: NA
GRC: NO
HRV: NO VALUE
HUN: NO
IRL: NO
ITA: NO VALUE
LVA: NO VALUE
LTU: NO
LUX: NO VALUE
MLT: NO
NLD: NO VALUE
POL: NO VALUE
PRT: NA
ROU: NO
SVK: NO
SVN: NO VALUE
ESP: NO
SWE: NO VALUE
</t>
      </text>
    </comment>
    <comment ref="L26" authorId="0">
      <text>
        <t xml:space="preserve">AUT: NO VALUE
BEL: NO VALUE
BGR: NO VALUE
CYP: NO VALUE
CZE: NO
DNM: NO
EST: NO VALUE
FIN: NO
FRK: NO
DEU: IE
GRC: NO
HRV: NO VALUE
HUN: NO
IRL: NO
ITA: NO VALUE
LVA: NO VALUE
LTU: NO
LUX: NO VALUE
MLT: NO
NLD: NO
POL: NO VALUE
PRT: NA
ROU: NO
SVK: NO
SVN: NO VALUE
ESP: NO
SWE: NO VALUE
</t>
      </text>
    </comment>
    <comment ref="C27" authorId="0">
      <text>
        <t xml:space="preserve">AUT: NO
BEL: NO
BGR: NO VALUE
CYP: NO VALUE
CZE: NO
DNM: NO
EST: NO VALUE
FIN: NO
FRK: NO VALUE
DEU: 2.90
GRC: NO VALUE
HRV: NO VALUE
HUN: NO
IRL: NA
ITA: NO VALUE
LVA: NO VALUE
LTU: NO
LUX: NO VALUE
MLT: NO VALUE
NLD: NO VALUE
POL: NO VALUE
PRT: NA
ROU: NO
SVK: NO VALUE
SVN: NO VALUE
ESP: NO
SWE: NO
</t>
      </text>
    </comment>
    <comment ref="D27" authorId="0">
      <text>
        <t xml:space="preserve">AUT: NO
BEL: NO
BGR: NO VALUE
CYP: NO VALUE
CZE: NO
DNM: NO
EST: NO VALUE
FIN: NO
FRK: NO VALUE
DEU: 3.90
GRC: NO VALUE
HRV: NO VALUE
HUN: NO
IRL: NA
ITA: NO VALUE
LVA: NO VALUE
LTU: NO
LUX: NO VALUE
MLT: NO VALUE
NLD: NO VALUE
POL: NO VALUE
PRT: NA
ROU: NO
SVK: NO VALUE
SVN: NO VALUE
ESP: NO
SWE: NO
</t>
      </text>
    </comment>
    <comment ref="E27" authorId="0">
      <text>
        <t xml:space="preserve">AUT: NO
BEL: NO
BGR: NO VALUE
CYP: NO VALUE
CZE: NO
DNM: NO
EST: NO VALUE
FIN: NO
FRK: NO VALUE
DEU: NA
GRC: NO VALUE
HRV: NO VALUE
HUN: NO
IRL: NA
ITA: NO VALUE
LVA: NO VALUE
LTU: NO
LUX: NO VALUE
MLT: NO VALUE
NLD: NO VALUE
POL: NO VALUE
PRT: NA
ROU: NO
SVK: NO VALUE
SVN: NO VALUE
ESP: NO
SWE: NO
</t>
      </text>
    </comment>
    <comment ref="I27" authorId="0">
      <text>
        <t xml:space="preserve">AUT: NO
BEL: NO
BGR: NO VALUE
CYP: NO VALUE
CZE: NO
DNM: NO
EST: NO VALUE
FIN: NO
FRK: NO VALUE
DEU: 0.029
GRC: NO VALUE
HRV: NO VALUE
HUN: NO
IRL: NO
ITA: NO VALUE
LVA: NO VALUE
LTU: NO
LUX: NO VALUE
MLT: NO VALUE
NLD: NO VALUE
POL: NO VALUE
PRT: NA
ROU: NO
SVK: NO VALUE
SVN: NO VALUE
ESP: NO
SWE: NO
</t>
      </text>
    </comment>
    <comment ref="J27" authorId="0">
      <text>
        <t xml:space="preserve">AUT: NO
BEL: NO
BGR: NO VALUE
CYP: NO VALUE
CZE: NO
DNM: NO
EST: NO VALUE
FIN: NO
FRK: NO VALUE
DEU: 0.74921053
GRC: NO VALUE
HRV: NO VALUE
HUN: NO
IRL: NO
ITA: NO VALUE
LVA: NO VALUE
LTU: NO
LUX: NO VALUE
MLT: NO VALUE
NLD: NO VALUE
POL: NO VALUE
PRT: NA
ROU: NO
SVK: NO VALUE
SVN: NO VALUE
ESP: NO
SWE: NO
</t>
      </text>
    </comment>
    <comment ref="K27" authorId="0">
      <text>
        <t xml:space="preserve">AUT: NO
BEL: NO
BGR: NO VALUE
CYP: NO VALUE
CZE: NO
DNM: NO
EST: NO VALUE
FIN: NO
FRK: NO VALUE
DEU: NA
GRC: NO VALUE
HRV: NO VALUE
HUN: NO
IRL: NO
ITA: NO VALUE
LVA: NO VALUE
LTU: NO
LUX: NO VALUE
MLT: NO VALUE
NLD: NO VALUE
POL: NO VALUE
PRT: NA
ROU: NO
SVK: NO VALUE
SVN: NO VALUE
ESP: NO
SWE: NO
</t>
      </text>
    </comment>
    <comment ref="L27" authorId="0">
      <text>
        <t xml:space="preserve">AUT: IE
BEL: NO
BGR: NO VALUE
CYP: NO VALUE
CZE: NO
DNM: NO
EST: NO VALUE
FIN: NO
FRK: NO
DEU: IE
GRC: NO
HRV: NO VALUE
HUN: NO
IRL: NO
ITA: NO VALUE
LVA: NO VALUE
LTU: NO
LUX: NO VALUE
MLT: NO VALUE
NLD: NO
POL: NO VALUE
PRT: NA
ROU: NO
SVK: NO VALUE
SVN: NO VALUE
ESP: NO
SWE: NO
</t>
      </text>
    </comment>
    <comment ref="C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D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E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I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J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K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L28" authorId="0">
      <text>
        <t xml:space="preserve">AUT: NO VALUE
BEL: NO VALUE
BGR: NO VALUE
CYP: NO VALUE
CZE: NO VALUE
DNM: NO
EST: NO VALUE
FIN: NO
FRK: NO
DEU: IE
GRC: NO VALUE
HRV: NO VALUE
HUN: NO VALUE
IRL: NO
ITA: NO VALUE
LVA: NO VALUE
LTU: NO
LUX: NO VALUE
MLT: NO VALUE
NLD: NO
POL: NO VALUE
PRT: NA
ROU: NO
SVK: NO VALUE
SVN: NO VALUE
ESP: NO
SWE: NO VALUE
</t>
      </text>
    </comment>
    <comment ref="C29"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NA
ROU: NO
SVK: NO VALUE
SVN: NO VALUE
ESP: NO
SWE: NO VALUE
</t>
      </text>
    </comment>
    <comment ref="D29"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NA
ROU: NO
SVK: NO VALUE
SVN: NO VALUE
ESP: NO
SWE: NO VALUE
</t>
      </text>
    </comment>
    <comment ref="E29"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NA
ROU: NO
SVK: NO VALUE
SVN: NO VALUE
ESP: NO
SWE: NO VALUE
</t>
      </text>
    </comment>
    <comment ref="I29"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NA
ROU: NO
SVK: NO VALUE
SVN: NO VALUE
ESP: NO
SWE: NO VALUE
</t>
      </text>
    </comment>
    <comment ref="J29"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NA
ROU: NO
SVK: NO VALUE
SVN: NO VALUE
ESP: NO
SWE: NO VALUE
</t>
      </text>
    </comment>
    <comment ref="K29"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NA
ROU: NO
SVK: NO VALUE
SVN: NO VALUE
ESP: NO
SWE: NO VALUE
</t>
      </text>
    </comment>
    <comment ref="L29" authorId="0">
      <text>
        <t xml:space="preserve">AUT: NO VALUE
BEL: NO VALUE
BGR: NO VALUE
CYP: NO VALUE
CZE: NO
DNM: NO
EST: NO VALUE
FIN: NO
FRK: NO
DEU: IE
GRC: NO VALUE
HRV: NO VALUE
HUN: NO VALUE
IRL: NO
ITA: NO VALUE
LVA: NO VALUE
LTU: NO
LUX: NO VALUE
MLT: NO VALUE
NLD: NO
POL: NO VALUE
PRT: NA
ROU: NO
SVK: NO VALUE
SVN: NO VALUE
ESP: NO
SWE: NO VALUE
</t>
      </text>
    </comment>
    <comment ref="C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NA
ROU: NO
SVK: NO
SVN: NO VALUE
ESP: NO
SWE: NO
</t>
      </text>
    </comment>
    <comment ref="D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NA
ROU: NO
SVK: NO
SVN: NO VALUE
ESP: NO
SWE: NO
</t>
      </text>
    </comment>
    <comment ref="E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NA
ROU: NO
SVK: NO
SVN: NO VALUE
ESP: NO
SWE: NO
</t>
      </text>
    </comment>
    <comment ref="I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NA
ROU: NO
SVK: NO
SVN: NO VALUE
ESP: NO
SWE: NO
</t>
      </text>
    </comment>
    <comment ref="J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NA
ROU: NO
SVK: NO
SVN: NO VALUE
ESP: NO
SWE: NO
</t>
      </text>
    </comment>
    <comment ref="K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NA
ROU: NO
SVK: NO
SVN: NO VALUE
ESP: NO
SWE: NO
</t>
      </text>
    </comment>
    <comment ref="L30" authorId="0">
      <text>
        <t xml:space="preserve">AUT: NO VALUE
BEL: NO VALUE
BGR: NO VALUE
CYP: NO VALUE
CZE: NO VALUE
DNM: NO
EST: NO VALUE
FIN: NO
FRK: NO
DEU: IE
GRC: NO VALUE
HRV: NO VALUE
HUN: NO
IRL: NO
ITA: NO VALUE
LVA: NO VALUE
LTU: NO
LUX: NO VALUE
MLT: NO VALUE
NLD: NO
POL: NO VALUE
PRT: NA
ROU: NO
SVK: NO
SVN: NO VALUE
ESP: NO
SWE: NO
</t>
      </text>
    </comment>
    <comment ref="C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D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E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I32"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J32"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K32"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L32" authorId="0">
      <text>
        <t xml:space="preserve">AUT: NO VALUE
BEL: NO VALUE
BGR: NO VALUE
CYP: NO VALUE
CZE: NO VALUE
DNM: NO
EST: NO VALUE
FIN: NO
FRK: NO
DEU: IE
GRC: NO VALUE
HRV: NO VALUE
HUN: NO VALUE
IRL: NO
ITA: NO VALUE
LVA: NO VALUE
LTU: NO
LUX: NO VALUE
MLT: NO VALUE
NLD: NO
POL: NO VALUE
PRT: NA
ROU: NO
SVK: NO VALUE
SVN: NO VALUE
ESP: NO
SWE: NO VALUE
</t>
      </text>
    </comment>
    <comment ref="C33" authorId="0">
      <text>
        <t xml:space="preserve">AUT: NO VALUE
BEL: NO
BGR: NO VALUE
CYP: NO
CZE: NO VALUE
DNM: NO
EST: NO VALUE
FIN: NO
FRK: NO
DEU: NA
GRC: NO VALUE
HRV: NO
HUN: NO VALUE
IRL: NA
ITA: NO VALUE
LVA: NO VALUE
LTU: NO
LUX: NO VALUE
MLT: NO VALUE
NLD: NO VALUE
POL: NO VALUE
PRT: NA
ROU: NO
SVK: NO VALUE
SVN: NO VALUE
ESP: NO
SWE: NO VALUE
</t>
      </text>
    </comment>
    <comment ref="D33" authorId="0">
      <text>
        <t xml:space="preserve">AUT: NO VALUE
BEL: NO
BGR: NO VALUE
CYP: NO
CZE: NO VALUE
DNM: NO
EST: NO VALUE
FIN: NO
FRK: NO
DEU: NO
GRC: NO VALUE
HRV: NO
HUN: NO VALUE
IRL: NA
ITA: NO VALUE
LVA: NO VALUE
LTU: NO
LUX: NO VALUE
MLT: NO VALUE
NLD: NO VALUE
POL: NO VALUE
PRT: NA
ROU: NO
SVK: NO VALUE
SVN: NO VALUE
ESP: NO
SWE: NO VALUE
</t>
      </text>
    </comment>
    <comment ref="E33" authorId="0">
      <text>
        <t xml:space="preserve">AUT: NO VALUE
BEL: NO
BGR: NO VALUE
CYP: NO
CZE: NO VALUE
DNM: NO
EST: NO VALUE
FIN: NO
FRK: NO
DEU: NO
GRC: NO VALUE
HRV: NO
HUN: NO VALUE
IRL: NA
ITA: NO VALUE
LVA: NO VALUE
LTU: NO
LUX: NO VALUE
MLT: NO VALUE
NLD: NO VALUE
POL: NO VALUE
PRT: NA
ROU: NO
SVK: NO VALUE
SVN: NO VALUE
ESP: NO
SWE: NO VALUE
</t>
      </text>
    </comment>
    <comment ref="I33" authorId="0">
      <text>
        <t xml:space="preserve">AUT: NO VALUE
BEL: NO
BGR: NO VALUE
CYP: NO
CZE: NO VALUE
DNM: NO
EST: NO VALUE
FIN: NO
FRK: NO
DEU: NA
GRC: NO VALUE
HRV: NO
HUN: NO VALUE
IRL: NO
ITA: NO VALUE
LVA: NO VALUE
LTU: NO
LUX: NO VALUE
MLT: NO VALUE
NLD: NO VALUE
POL: NO VALUE
PRT: NA
ROU: NO
SVK: NO VALUE
SVN: NO VALUE
ESP: NO
SWE: NO VALUE
</t>
      </text>
    </comment>
    <comment ref="J33" authorId="0">
      <text>
        <t xml:space="preserve">AUT: NO VALUE
BEL: NO
BGR: NO VALUE
CYP: NO
CZE: NO VALUE
DNM: NO
EST: NO VALUE
FIN: NO
FRK: NO
DEU: NA
GRC: NO VALUE
HRV: NO
HUN: NO VALUE
IRL: NO
ITA: NO VALUE
LVA: NO VALUE
LTU: NO
LUX: NO VALUE
MLT: NO VALUE
NLD: NO VALUE
POL: NO VALUE
PRT: NA
ROU: NO
SVK: NO VALUE
SVN: NO VALUE
ESP: NO
SWE: NO VALUE
</t>
      </text>
    </comment>
    <comment ref="K33" authorId="0">
      <text>
        <t xml:space="preserve">AUT: NO VALUE
BEL: NO
BGR: NO VALUE
CYP: NO
CZE: NO VALUE
DNM: NO
EST: NO VALUE
FIN: NO
FRK: NO
DEU: NA
GRC: NO VALUE
HRV: NO
HUN: NO VALUE
IRL: NO
ITA: NO VALUE
LVA: NO VALUE
LTU: NO
LUX: NO VALUE
MLT: NO VALUE
NLD: NO VALUE
POL: NO VALUE
PRT: NA
ROU: NO
SVK: NO VALUE
SVN: NO VALUE
ESP: NO
SWE: NO VALUE
</t>
      </text>
    </comment>
    <comment ref="L33" authorId="0">
      <text>
        <t xml:space="preserve">AUT: NO VALUE
BEL: NO
BGR: NO VALUE
CYP: NO
CZE: NO VALUE
DNM: NO
EST: NO VALUE
FIN: NO
FRK: NO
DEU: IE
GRC: NO
HRV: NO
HUN: NO VALUE
IRL: NO
ITA: NO VALUE
LVA: NO VALUE
LTU: NO
LUX: NO VALUE
MLT: NO VALUE
NLD: NO
POL: NO VALUE
PRT: NA
ROU: NO
SVK: NO VALUE
SVN: NO VALUE
ESP: NO
SWE: NO VALUE
</t>
      </text>
    </comment>
    <comment ref="C34" authorId="0">
      <text>
        <t xml:space="preserve">AUT: 0.40
BEL: NO
BGR: 3.3448
CYP: NO
CZE: NO
DNM: 235.00
EST: NO
FIN: IE
FRK: 33.8337583654429
DEU: NA
GRC: 10.332
HRV: NO
HUN: 67.90000000000001
IRL: NA
ITA: 344.262524375
LVA: NO
LTU: NO
LUX: NO
MLT: 0.22
NLD: NO VALUE
POL: NO
PRT: NA
ROU: 12.46224
SVK: NO
SVN: 82.00
ESP: NO
SWE: 29.3625
</t>
      </text>
    </comment>
    <comment ref="D34" authorId="0">
      <text>
        <t xml:space="preserve">AUT: 40.00
BEL: NO
BGR: 8.6986277653657
CYP: 0.78613732089248
CZE: NO
DNM: 56.869902632
EST: 4.455
FIN: IE
FRK: 165.311761903833
DEU: 402.00
GRC: 20.088
HRV: NO
HUN: 14.77440751865296
IRL: NA
ITA: 101.37697571203125
LVA: NO
LTU: NO
LUX: NO
MLT: 0.22
NLD: NO VALUE
POL: NO
PRT: NA
ROU: 69.77040568085327
SVK: NO
SVN: 15.00
ESP: NO
SWE: 94.62775860000001
</t>
      </text>
    </comment>
    <comment ref="E34" authorId="0">
      <text>
        <t xml:space="preserve">AUT: NO
BEL: NO
BGR: NO
CYP: NO
CZE: NO
DNM: NO
EST: NO
FIN: NO
FRK: NO
DEU: NO
GRC: NO
HRV: NO
HUN: NO
IRL: NA
ITA: NO
LVA: NO
LTU: NO
LUX: NO
MLT: NE
NLD: NO VALUE
POL: NO
PRT: NA
ROU: NO
SVK: NO
SVN: NO
ESP: NO
SWE: NO
</t>
      </text>
    </comment>
    <comment ref="I34" authorId="0">
      <text>
        <t xml:space="preserve">AUT: NO
BEL: NO
BGR: NO
CYP: NO
CZE: NO
DNM: 4.70
EST: NO
FIN: IE
FRK: 0.72345401583151
DEU: NA
GRC: 0.061992
HRV: NO
HUN: NA
IRL: NO
ITA: 10.32787573125
LVA: NO
LTU: NO
LUX: NO
MLT: NO
NLD: NO VALUE
POL: NO
PRT: NA
ROU: 0.07477344
SVK: NO
SVN: 0.82
ESP: NO
SWE: 0.58725
</t>
      </text>
    </comment>
    <comment ref="J34" authorId="0">
      <text>
        <t xml:space="preserve">AUT: 0.12
BEL: NO
BGR: 0.0260958832961
CYP: 0.00235841196268
CZE: NO
DNM: 0.5726467725
EST: 0.01782
FIN: 0.454664
FRK: 0.01682615983721
DEU: 1.206
GRC: 0.05022
HRV: NO
HUN: 0.04432322255596
IRL: NO
ITA: 18.82871906024738
LVA: NO
LTU: NO
LUX: NO
MLT: 0.00066
NLD: NO VALUE
POL: NO
PRT: NA
ROU: 0.20931121704256
SVK: NO
SVN: 0.075
ESP: NO
SWE: 0.946277586
</t>
      </text>
    </comment>
    <comment ref="K34" authorId="0">
      <text>
        <t xml:space="preserve">AUT: NO
BEL: NO
BGR: NO
CYP: NO
CZE: NO
DNM: NO
EST: NO
FIN: NO
FRK: NO
DEU: NA
GRC: NO
HRV: NO
HUN: NO
IRL: NO
ITA: NO
LVA: NO
LTU: NO
LUX: NO
MLT: NO
NLD: NO VALUE
POL: NO
PRT: NA
ROU: NO
SVK: NO
SVN: NO
ESP: NO
SWE: NO
</t>
      </text>
    </comment>
    <comment ref="L34" authorId="0">
      <text>
        <t xml:space="preserve">AUT: NO
BEL: NO
BGR: NO
CYP: NO
CZE: NO
DNM: NO
EST: NO
FIN: NO
FRK: NO
DEU: IE
GRC: NO
HRV: NO
HUN: NO
IRL: NO
ITA: NO
LVA: NO
LTU: NO
LUX: NO
MLT: NO
NLD: NO
POL: NO
PRT: NA
ROU: NO
SVK: NO
SVN: NO
ESP: NO
SWE: NO
</t>
      </text>
    </comment>
    <comment ref="C35" authorId="0">
      <text>
        <t xml:space="preserve">AUT: NO VALUE
BEL: NO
BGR: NO VALUE
CYP: NO
CZE: NO VALUE
DNM: NO
EST: NO VALUE
FIN: NO
FRK: NO
DEU: NA
GRC: NO VALUE
HRV: NO VALUE
HUN: NO VALUE
IRL: NA
ITA: NO VALUE
LVA: NO VALUE
LTU: NO
LUX: NO VALUE
MLT: NO VALUE
NLD: NO VALUE
POL: NO VALUE
PRT: NA
ROU: NO
SVK: NO VALUE
SVN: NO VALUE
ESP: NO
SWE: NO VALUE
</t>
      </text>
    </comment>
    <comment ref="D35" authorId="0">
      <text>
        <t xml:space="preserve">AUT: NO VALUE
BEL: NO
BGR: NO VALUE
CYP: NO
CZE: NO VALUE
DNM: NO
EST: NO VALUE
FIN: NO
FRK: NO
DEU: NO
GRC: NO VALUE
HRV: NO VALUE
HUN: NO VALUE
IRL: NA
ITA: NO VALUE
LVA: NO VALUE
LTU: NO
LUX: NO VALUE
MLT: NO VALUE
NLD: NO VALUE
POL: NO VALUE
PRT: NA
ROU: NO
SVK: NO VALUE
SVN: NO VALUE
ESP: NO
SWE: NO VALUE
</t>
      </text>
    </comment>
    <comment ref="E35" authorId="0">
      <text>
        <t xml:space="preserve">AUT: NO VALUE
BEL: NO
BGR: NO VALUE
CYP: NO
CZE: NO VALUE
DNM: NO
EST: NO VALUE
FIN: NO
FRK: NO
DEU: NO
GRC: NO VALUE
HRV: NO VALUE
HUN: NO VALUE
IRL: NA
ITA: NO VALUE
LVA: NO VALUE
LTU: NO
LUX: NO VALUE
MLT: NO VALUE
NLD: NO VALUE
POL: NO VALUE
PRT: NA
ROU: NO
SVK: NO VALUE
SVN: NO VALUE
ESP: NO
SWE: NO VALUE
</t>
      </text>
    </comment>
    <comment ref="I35" authorId="0">
      <text>
        <t xml:space="preserve">AUT: NO VALUE
BEL: NO
BGR: NO VALUE
CYP: NO
CZE: NO VALUE
DNM: NO
EST: NO VALUE
FIN: NO
FRK: NO
DEU: NA
GRC: NO VALUE
HRV: NO VALUE
HUN: NO VALUE
IRL: NO
ITA: NO VALUE
LVA: NO VALUE
LTU: NO
LUX: NO VALUE
MLT: NO VALUE
NLD: NO VALUE
POL: NO VALUE
PRT: NA
ROU: NO
SVK: NO VALUE
SVN: NO VALUE
ESP: NO
SWE: NO VALUE
</t>
      </text>
    </comment>
    <comment ref="J35" authorId="0">
      <text>
        <t xml:space="preserve">AUT: NO VALUE
BEL: NO
BGR: NO VALUE
CYP: NO
CZE: NO VALUE
DNM: NO
EST: NO VALUE
FIN: NO
FRK: NO
DEU: NA
GRC: NO VALUE
HRV: NO VALUE
HUN: NO VALUE
IRL: NO
ITA: NO VALUE
LVA: NO VALUE
LTU: NO
LUX: NO VALUE
MLT: NO VALUE
NLD: NO VALUE
POL: NO VALUE
PRT: NA
ROU: NO
SVK: NO VALUE
SVN: NO VALUE
ESP: NO
SWE: NO VALUE
</t>
      </text>
    </comment>
    <comment ref="K35" authorId="0">
      <text>
        <t xml:space="preserve">AUT: NO VALUE
BEL: NO
BGR: NO VALUE
CYP: NO
CZE: NO VALUE
DNM: NO
EST: NO VALUE
FIN: NO
FRK: NO
DEU: NA
GRC: NO VALUE
HRV: NO VALUE
HUN: NO VALUE
IRL: NO
ITA: NO VALUE
LVA: NO VALUE
LTU: NO
LUX: NO VALUE
MLT: NO VALUE
NLD: NO VALUE
POL: NO VALUE
PRT: NA
ROU: NO
SVK: NO VALUE
SVN: NO VALUE
ESP: NO
SWE: NO VALUE
</t>
      </text>
    </comment>
    <comment ref="L35" authorId="0">
      <text>
        <t xml:space="preserve">AUT: NO VALUE
BEL: NO
BGR: NO VALUE
CYP: NO
CZE: NO VALUE
DNM: NO
EST: NO VALUE
FIN: NO
FRK: NO
DEU: IE
GRC: NO
HRV: NO VALUE
HUN: NO VALUE
IRL: NO
ITA: NO VALUE
LVA: NO VALUE
LTU: NO
LUX: NO VALUE
MLT: NO VALUE
NLD: NO
POL: NO VALUE
PRT: NA
ROU: NO
SVK: NO VALUE
SVN: NO VALUE
ESP: NO
SWE: NO VALUE
</t>
      </text>
    </comment>
    <comment ref="C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D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E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I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J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K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L36" authorId="0">
      <text>
        <t xml:space="preserve">AUT: NO VALUE
BEL: NO VALUE
BGR: NO VALUE
CYP: NO VALUE
CZE: NO VALUE
DNM: NO
EST: NO VALUE
FIN: NO
FRK: NO
DEU: IE
GRC: NO
HRV: NO VALUE
HUN: NO VALUE
IRL: NO
ITA: NO VALUE
LVA: NO VALUE
LTU: NO
LUX: NO VALUE
MLT: NO VALUE
NLD: NO
POL: NO VALUE
PRT: NA
ROU: NO
SVK: NO VALUE
SVN: NO VALUE
ESP: NO
SWE: NO VALUE
</t>
      </text>
    </comment>
    <comment ref="C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7" authorId="0">
      <text>
        <t xml:space="preserve">AUT: NO VALUE
BEL: NO VALUE
BGR: NO VALUE
CYP: NO VALUE
CZE: NO VALUE
DNM: NO
EST: NO VALUE
FIN: NO
FRK: NO
DEU: IE
GRC: NO VALUE
HRV: NO VALUE
HUN: NO VALUE
IRL: NO
ITA: NO VALUE
LVA: NO VALUE
LTU: NO
LUX: NO VALUE
MLT: NO VALUE
NLD: NO
POL: NO VALUE
PRT: NA
ROU: NO
SVK: NO VALUE
SVN: NO VALUE
ESP: NO
SWE: NO VALUE
</t>
      </text>
    </comment>
    <comment ref="C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8" authorId="0">
      <text>
        <t xml:space="preserve">AUT: NO VALUE
BEL: NO VALUE
BGR: NO VALUE
CYP: NO VALUE
CZE: NO VALUE
DNM: NO
EST: NO VALUE
FIN: NO
FRK: NO
DEU: IE
GRC: NO VALUE
HRV: NO VALUE
HUN: NO VALUE
IRL: NO
ITA: NO VALUE
LVA: NO VALUE
LTU: NO
LUX: NO VALUE
MLT: NO VALUE
NLD: NO
POL: NO VALUE
PRT: NA
ROU: NO
SVK: NO VALUE
SVN: NO VALUE
ESP: NO
SWE: NO VALUE
</t>
      </text>
    </comment>
    <comment ref="C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D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E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I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J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K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L39" authorId="0">
      <text>
        <t xml:space="preserve">AUT: NO VALUE
BEL: NO VALUE
BGR: NO VALUE
CYP: NO VALUE
CZE: NO VALUE
DNM: NO
EST: NO VALUE
FIN: NO
FRK: NO
DEU: IE
GRC: NO VALUE
HRV: NO VALUE
HUN: NO VALUE
IRL: NO
ITA: NO VALUE
LVA: NO VALUE
LTU: NO
LUX: NO VALUE
MLT: NO VALUE
NLD: NO
POL: NO VALUE
PRT: NA
ROU: NO
SVK: NO VALUE
SVN: NO VALUE
ESP: NO
SWE: NO VALUE
</t>
      </text>
    </comment>
    <comment ref="C41" authorId="0">
      <text>
        <t xml:space="preserve">AUT: NO VALUE
BEL: NO VALUE
BGR: NO VALUE
CYP: NO VALUE
CZE: NO VALUE
DNM: NO
EST: NO VALUE
FIN: NO
FRK: NO VALUE
DEU: 3.50
GRC: NO VALUE
HRV: NO
HUN: NO
IRL: NA
ITA: NO
LVA: NO VALUE
LTU: NO
LUX: NO VALUE
MLT: NO VALUE
NLD: NO
POL: NO VALUE
PRT: NO VALUE
ROU: NO
SVK: NO
SVN: NO VALUE
ESP: NO
SWE: 0.03076923076923
</t>
      </text>
    </comment>
    <comment ref="D41" authorId="0">
      <text>
        <t xml:space="preserve">AUT: NO VALUE
BEL: NO VALUE
BGR: NO VALUE
CYP: NO VALUE
CZE: NO VALUE
DNM: NO
EST: NO VALUE
FIN: NO
FRK: NO VALUE
DEU: 5.00
GRC: NO VALUE
HRV: NO
HUN: NO
IRL: NA
ITA: NO
LVA: NO VALUE
LTU: NO
LUX: NO VALUE
MLT: NO VALUE
NLD: NO
POL: NO VALUE
PRT: NO VALUE
ROU: NO
SVK: NO
SVN: NO VALUE
ESP: NO
SWE: 0.03076923076923
</t>
      </text>
    </comment>
    <comment ref="E41" authorId="0">
      <text>
        <t xml:space="preserve">AUT: NO VALUE
BEL: NO VALUE
BGR: NO VALUE
CYP: NO VALUE
CZE: NO VALUE
DNM: NO
EST: NO VALUE
FIN: NO
FRK: NO VALUE
DEU: NA
GRC: NO VALUE
HRV: NO
HUN: NO
IRL: NA
ITA: NO
LVA: NO VALUE
LTU: NO
LUX: NO VALUE
MLT: NO VALUE
NLD: NO
POL: NO VALUE
PRT: NO VALUE
ROU: NO
SVK: NO
SVN: NO VALUE
ESP: NO
SWE: NO
</t>
      </text>
    </comment>
    <comment ref="I41" authorId="0">
      <text>
        <t xml:space="preserve">AUT: NO VALUE
BEL: NO VALUE
BGR: NO VALUE
CYP: NO VALUE
CZE: NO VALUE
DNM: NO
EST: NO VALUE
FIN: NO
FRK: NO VALUE
DEU: 0.035
GRC: NO VALUE
HRV: NO
HUN: NO
IRL: NO
ITA: NO
LVA: NO VALUE
LTU: NO
LUX: NO VALUE
MLT: NO VALUE
NLD: NO
POL: NO VALUE
PRT: NO VALUE
ROU: NO
SVK: NO
SVN: NO VALUE
ESP: NO
SWE: 0.00015384615384
</t>
      </text>
    </comment>
    <comment ref="J41" authorId="0">
      <text>
        <t xml:space="preserve">AUT: NO VALUE
BEL: NO VALUE
BGR: NO VALUE
CYP: NO VALUE
CZE: NO VALUE
DNM: NO
EST: NO VALUE
FIN: NO
FRK: NO VALUE
DEU: 0.436
GRC: NO VALUE
HRV: NO
HUN: NO
IRL: NO
ITA: NO
LVA: NO VALUE
LTU: NO
LUX: NO VALUE
MLT: NO VALUE
NLD: NO
POL: NO VALUE
PRT: NO VALUE
ROU: NO
SVK: NO
SVN: NO VALUE
ESP: NO
SWE: 0.00215384615384
</t>
      </text>
    </comment>
    <comment ref="K41" authorId="0">
      <text>
        <t xml:space="preserve">AUT: NO VALUE
BEL: NO VALUE
BGR: NO VALUE
CYP: NO VALUE
CZE: NO VALUE
DNM: NO
EST: NO VALUE
FIN: NO
FRK: NO VALUE
DEU: NA
GRC: NO VALUE
HRV: NO
HUN: NO
IRL: NO
ITA: NO
LVA: NO VALUE
LTU: NO
LUX: NO VALUE
MLT: NO VALUE
NLD: NO
POL: NO VALUE
PRT: NO VALUE
ROU: NO
SVK: NO
SVN: NO VALUE
ESP: NO
SWE: NO
</t>
      </text>
    </comment>
    <comment ref="L41" authorId="0">
      <text>
        <t xml:space="preserve">AUT: NO VALUE
BEL: NO VALUE
BGR: NO VALUE
CYP: NO VALUE
CZE: NO VALUE
DNM: NO
EST: NO VALUE
FIN: NO
FRK: NO
DEU: IE
GRC: NO VALUE
HRV: NO
HUN: NO
IRL: NO
ITA: NO
LVA: NO VALUE
LTU: NO
LUX: NO VALUE
MLT: NO VALUE
NLD: NO
POL: NO VALUE
PRT: NA
ROU: NO
SVK: NO
SVN: NO VALUE
ESP: NO
SWE: NO
</t>
      </text>
    </comment>
    <comment ref="C42" authorId="0">
      <text>
        <t xml:space="preserve">AUT: NO
BEL: IE
BGR: NO VALUE
CYP: NO VALUE
CZE: NO
DNM: NO
EST: NO
FIN: NO
FRK: NO
DEU: 0.53883692
GRC: NO VALUE
HRV: NO
HUN: NO
IRL: NA
ITA: NO
LVA: NO
LTU: NO
LUX: IE
MLT: NO VALUE
NLD: NO
POL: NO VALUE
PRT: NA
ROU: NO
SVK: NO
SVN: NO
ESP: NO
SWE: 0.00704589430285
</t>
      </text>
    </comment>
    <comment ref="D42" authorId="0">
      <text>
        <t xml:space="preserve">AUT: NO
BEL: IE
BGR: NO VALUE
CYP: NO VALUE
CZE: NO
DNM: NO
EST: NO
FIN: NO
FRK: NO
DEU: 0.7137985
GRC: NO VALUE
HRV: NO
HUN: NO
IRL: NA
ITA: NO
LVA: NO
LTU: NO
LUX: IE
MLT: NO VALUE
NLD: NO
POL: NO VALUE
PRT: NA
ROU: NO
SVK: NO
SVN: NO
ESP: NO
SWE: NO
</t>
      </text>
    </comment>
    <comment ref="E42" authorId="0">
      <text>
        <t xml:space="preserve">AUT: NO
BEL: IE
BGR: NO VALUE
CYP: NO VALUE
CZE: NO
DNM: NO
EST: NO
FIN: NO
FRK: NO
DEU: NA
GRC: NO VALUE
HRV: NO
HUN: NO
IRL: NA
ITA: NO
LVA: NO
LTU: NO
LUX: IE
MLT: NO VALUE
NLD: NO
POL: NO VALUE
PRT: NA
ROU: NO
SVK: NO
SVN: NO
ESP: NO
SWE: NO
</t>
      </text>
    </comment>
    <comment ref="I42" authorId="0">
      <text>
        <t xml:space="preserve">AUT: NO
BEL: IE
BGR: NO VALUE
CYP: NO VALUE
CZE: NO
DNM: NO
EST: NO
FIN: NO
FRK: NO
DEU: 0.00538837
GRC: NO VALUE
HRV: NO
HUN: NO
IRL: NO
ITA: NO
LVA: NO
LTU: NO
LUX: IE
MLT: NO VALUE
NLD: NO
POL: NO VALUE
PRT: NA
ROU: NO
SVK: NO
SVN: NO
ESP: NO
SWE: 0.00003522947151
</t>
      </text>
    </comment>
    <comment ref="J42" authorId="0">
      <text>
        <t xml:space="preserve">AUT: NO
BEL: IE
BGR: NO VALUE
CYP: NO VALUE
CZE: NO
DNM: NO
EST: NO
FIN: NO
FRK: NO
DEU: 0.06224323
GRC: NO VALUE
HRV: NO
HUN: NO
IRL: NO
ITA: NO
LVA: NO
LTU: NO
LUX: IE
MLT: NO VALUE
NLD: NO
POL: NO VALUE
PRT: NA
ROU: NO
SVK: NO
SVN: NO
ESP: NO
SWE: 0.00049321260119
</t>
      </text>
    </comment>
    <comment ref="K42" authorId="0">
      <text>
        <t xml:space="preserve">AUT: NO
BEL: IE
BGR: NO VALUE
CYP: NO VALUE
CZE: NO
DNM: NO
EST: NO
FIN: NO
FRK: NO
DEU: NA
GRC: NO VALUE
HRV: NO
HUN: NO
IRL: NO
ITA: NO
LVA: NO
LTU: NO
LUX: IE
MLT: NO VALUE
NLD: NO
POL: NO VALUE
PRT: NA
ROU: NO
SVK: NO
SVN: NO
ESP: NO
SWE: NO
</t>
      </text>
    </comment>
    <comment ref="L42" authorId="0">
      <text>
        <t xml:space="preserve">AUT: NO
BEL: IE
BGR: NO VALUE
CYP: NO VALUE
CZE: NO
DNM: NO
EST: NO
FIN: NO
FRK: NO
DEU: IE
GRC: NO VALUE
HRV: NO
HUN: NO
IRL: NO
ITA: NO
LVA: NO
LTU: NO
LUX: IE
MLT: NO VALUE
NLD: NO
POL: NO VALUE
PRT: NA
ROU: NO
SVK: NO
SVN: NO
ESP: NO
SWE: NO
</t>
      </text>
    </comment>
    <comment ref="C43" authorId="0">
      <text>
        <t xml:space="preserve">AUT: 1.32040929031146
BEL: IE
BGR: NO VALUE
CYP: NO
CZE: NO
DNM: NO
EST: NO
FIN: 0.07186666666667
FRK: NO
DEU: 4.70896615
GRC: NO VALUE
HRV: NO
HUN: NO
IRL: NA
ITA: NO
LVA: NO
LTU: NO
LUX: IE
MLT: NO VALUE
NLD: NO
POL: NO
PRT: NA
ROU: NO
SVK: NO
SVN: NO
ESP: NO
SWE: 1.95203108986708
</t>
      </text>
    </comment>
    <comment ref="D43" authorId="0">
      <text>
        <t xml:space="preserve">AUT: NO
BEL: IE
BGR: NO VALUE
CYP: NO
CZE: NO
DNM: NO
EST: NO
FIN: 0.07186666666667
FRK: 0.00844637156725
DEU: 6.23797817
GRC: NO VALUE
HRV: NO
HUN: NO
IRL: NA
ITA: NO
LVA: NO
LTU: NO
LUX: IE
MLT: NO VALUE
NLD: NO
POL: NO
PRT: NA
ROU: NO
SVK: NO
SVN: NO
ESP: NO
SWE: 3.32836191059997
</t>
      </text>
    </comment>
    <comment ref="E43" authorId="0">
      <text>
        <t xml:space="preserve">AUT: NO
BEL: IE
BGR: NO VALUE
CYP: NO
CZE: NO
DNM: NO
EST: NO
FIN: NO
FRK: NO
DEU: NA
GRC: NO VALUE
HRV: NO
HUN: NO
IRL: NA
ITA: NO
LVA: NO
LTU: NO
LUX: IE
MLT: NO VALUE
NLD: NO
POL: NO
PRT: NA
ROU: NO
SVK: NO
SVN: NO
ESP: NO
SWE: NO
</t>
      </text>
    </comment>
    <comment ref="I43" authorId="0">
      <text>
        <t xml:space="preserve">AUT: 0.00264081858062
BEL: IE
BGR: NO VALUE
CYP: NO
CZE: NO
DNM: NO
EST: NO
FIN: 0.00143733333333
FRK: 0.0003097002908
DEU: 0.04708966
GRC: NO VALUE
HRV: NO
HUN: NO
IRL: NO
ITA: NO
LVA: NO
LTU: NO
LUX: IE
MLT: NO VALUE
NLD: NO
POL: NO
PRT: NA
ROU: NO
SVK: NO
SVN: NO
ESP: NO
SWE: 0.00976015544933
</t>
      </text>
    </comment>
    <comment ref="J43" authorId="0">
      <text>
        <t xml:space="preserve">AUT: NO
BEL: IE
BGR: NO VALUE
CYP: NO
CZE: NO
DNM: NO
EST: NO
FIN: 0.01078
FRK: 0.00239313861841
DEU: 0.5439517
GRC: NO VALUE
HRV: NO
HUN: NO
IRL: NO
ITA: NO
LVA: NO
LTU: NO
LUX: IE
MLT: NO VALUE
NLD: NO
POL: NO
PRT: NA
ROU: NO
SVK: NO
SVN: NO
ESP: NO
SWE: 0.23298533374199
</t>
      </text>
    </comment>
    <comment ref="K43" authorId="0">
      <text>
        <t xml:space="preserve">AUT: NO
BEL: IE
BGR: NO VALUE
CYP: NO
CZE: NO
DNM: NO
EST: NO
FIN: NO
FRK: NO
DEU: NA
GRC: NO VALUE
HRV: NO
HUN: NO
IRL: NO
ITA: NO
LVA: NO
LTU: NO
LUX: IE
MLT: NO VALUE
NLD: NO
POL: NO
PRT: NA
ROU: NO
SVK: NO
SVN: NO
ESP: NO
SWE: NO
</t>
      </text>
    </comment>
    <comment ref="L43" authorId="0">
      <text>
        <t xml:space="preserve">AUT: NO
BEL: IE
BGR: NO VALUE
CYP: NO
CZE: NO
DNM: NO
EST: NO
FIN: NO
FRK: NO
DEU: IE
GRC: NO VALUE
HRV: NO
HUN: NO
IRL: NO
ITA: NO
LVA: NO
LTU: NO
LUX: IE
MLT: NO VALUE
NLD: NO
POL: NO
PRT: NA
ROU: NO
SVK: NO
SVN: NO
ESP: NO
SWE: NO
</t>
      </text>
    </comment>
    <comment ref="C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44" authorId="0">
      <text>
        <t xml:space="preserve">AUT: NO VALUE
BEL: NO VALUE
BGR: NO VALUE
CYP: NO VALUE
CZE: NO VALUE
DNM: NO
EST: NO VALUE
FIN: NO
FRK: NO
DEU: IE
GRC: NO VALUE
HRV: NO VALUE
HUN: NO VALUE
IRL: NO
ITA: NO VALUE
LVA: NO VALUE
LTU: NO
LUX: NO VALUE
MLT: NO VALUE
NLD: NO
POL: NO VALUE
PRT: NA
ROU: NO
SVK: NO VALUE
SVN: NO VALUE
ESP: NO
SWE: NO VALUE
</t>
      </text>
    </comment>
    <comment ref="C45" authorId="0">
      <text>
        <t xml:space="preserve">AUT: 0.20050223469489
BEL: IE
BGR: NO VALUE
CYP: 0.17412646481745
CZE: NO
DNM: NO
EST: 0.01642424242424
FIN: 2.15453333333333
FRK: 9.9779259525
DEU: 22.14508308
GRC: NO VALUE
HRV: NO
HUN: NO
IRL: NA
ITA: NO
LVA: NO
LTU: NO
LUX: IE
MLT: NO VALUE
NLD: NA
POL: NO
PRT: NA
ROU: NO
SVK: NO
SVN: NO
ESP: NO
SWE: 43.4831721488533
</t>
      </text>
    </comment>
    <comment ref="D45" authorId="0">
      <text>
        <t xml:space="preserve">AUT: NO
BEL: IE
BGR: NO VALUE
CYP: 0.32886429861599
CZE: NO
DNM: NO
EST: 0.03284848484848
FIN: 2.15453333333333
FRK: 77.3027723456217
DEU: 26.67936077
GRC: NO VALUE
HRV: NO
HUN: NO
IRL: NA
ITA: NO
LVA: NO
LTU: NO
LUX: IE
MLT: NO VALUE
NLD: 176.115
POL: NO
PRT: NA
ROU: NO
SVK: NO
SVN: NO
ESP: NO
SWE: 53.1257252519336
</t>
      </text>
    </comment>
    <comment ref="E45" authorId="0">
      <text>
        <t xml:space="preserve">AUT: NO
BEL: IE
BGR: NO VALUE
CYP: NO
CZE: NO
DNM: NO
EST: NO
FIN: NO
FRK: NO
DEU: NA
GRC: NO VALUE
HRV: NO
HUN: NO
IRL: NA
ITA: NO
LVA: NO
LTU: NO
LUX: IE
MLT: NO VALUE
NLD: NA
POL: NO
PRT: NA
ROU: NO
SVK: NO
SVN: NO
ESP: NO
SWE: NO
</t>
      </text>
    </comment>
    <comment ref="I45" authorId="0">
      <text>
        <t xml:space="preserve">AUT: 0.00040100446939
BEL: IE
BGR: NO VALUE
CYP: 0.00261189697226
CZE: NO
DNM: NO
EST: 0.00008212121212
FIN: 0.04309066666667
FRK: 0.46969193799489
DEU: 0.19770083
GRC: NO VALUE
HRV: NO
HUN: NO
IRL: NO
ITA: NO
LVA: NO
LTU: NO
LUX: IE
MLT: NO VALUE
NLD: IE
POL: NO
PRT: NA
ROU: NO
SVK: NO
SVN: NO
ESP: NO
SWE: 0.21741586074426
</t>
      </text>
    </comment>
    <comment ref="J45" authorId="0">
      <text>
        <t xml:space="preserve">AUT: NO
BEL: IE
BGR: NO VALUE
CYP: 0.0493296447924
CZE: NO
DNM: NO
EST: 0.00459878787879
FIN: 0.36614
FRK: 27.0446517161642
DEU: 1.97953193
GRC: NO VALUE
HRV: NO
HUN: NO
IRL: NO
ITA: NO
LVA: NO
LTU: NO
LUX: IE
MLT: NO VALUE
NLD: 6.73946112473696
POL: NO
PRT: NA
ROU: NO
SVK: NO
SVN: NO
ESP: NO
SWE: 3.71880076763535
</t>
      </text>
    </comment>
    <comment ref="K45" authorId="0">
      <text>
        <t xml:space="preserve">AUT: NO
BEL: IE
BGR: NO VALUE
CYP: NO
CZE: NO
DNM: NO
EST: NO
FIN: NO
FRK: NO
DEU: NA
GRC: NO VALUE
HRV: NO
HUN: NO
IRL: NO
ITA: NO
LVA: NO
LTU: NO
LUX: IE
MLT: NO VALUE
NLD: IE
POL: NO
PRT: NA
ROU: NO
SVK: NO
SVN: NO
ESP: NO
SWE: NO
</t>
      </text>
    </comment>
    <comment ref="L45" authorId="0">
      <text>
        <t xml:space="preserve">AUT: NO
BEL: IE
BGR: NO VALUE
CYP: NO
CZE: NO
DNM: NO
EST: NO
FIN: NO
FRK: NO
DEU: IE
GRC: NO VALUE
HRV: NO
HUN: NO
IRL: NO
ITA: NO
LVA: NO
LTU: NO
LUX: IE
MLT: NO VALUE
NLD: IE
POL: NO
PRT: NA
ROU: NO
SVK: NO
SVN: NO
ESP: NO
SWE: NO
</t>
      </text>
    </comment>
    <comment ref="C46" authorId="0">
      <text>
        <t xml:space="preserve">AUT: 1.50736989778919
BEL: IE
BGR: NO VALUE
CYP: NO
CZE: NO
DNM: NO
EST: NO
FIN: 0.08493333333333
FRK: NO
DEU: 4.87296
GRC: NO VALUE
HRV: NO
HUN: NO
IRL: NA
ITA: NO
LVA: NO
LTU: NO
LUX: IE
MLT: NO VALUE
NLD: NO
POL: NO
PRT: NA
ROU: NO
SVK: NO
SVN: NO
ESP: NO
SWE: 7.98335698059344
</t>
      </text>
    </comment>
    <comment ref="D46" authorId="0">
      <text>
        <t xml:space="preserve">AUT: NO
BEL: IE
BGR: NO VALUE
CYP: NO
CZE: NO
DNM: NO
EST: NO
FIN: 0.08493333333333
FRK: 0.00998207548857
DEU: 6.45522119
GRC: NO VALUE
HRV: NO
HUN: NO
IRL: NA
ITA: NO
LVA: NO
LTU: NO
LUX: IE
MLT: NO VALUE
NLD: NO
POL: NO
PRT: NA
ROU: NO
SVK: NO
SVN: NO
ESP: NO
SWE: 11.6561192215548
</t>
      </text>
    </comment>
    <comment ref="E46" authorId="0">
      <text>
        <t xml:space="preserve">AUT: NO
BEL: IE
BGR: NO VALUE
CYP: NO
CZE: NO
DNM: NO
EST: NO
FIN: NO
FRK: NO
DEU: NA
GRC: NO VALUE
HRV: NO
HUN: NO
IRL: NA
ITA: NO
LVA: NO
LTU: NO
LUX: IE
MLT: NO VALUE
NLD: NO
POL: NO
PRT: NA
ROU: NO
SVK: NO
SVN: NO
ESP: NO
SWE: NO
</t>
      </text>
    </comment>
    <comment ref="I46" authorId="0">
      <text>
        <t xml:space="preserve">AUT: 0.00301473979558
BEL: IE
BGR: NO VALUE
CYP: NO
CZE: NO
DNM: NO
EST: NO
FIN: 0.00169866666667
FRK: 0.00036600943458
DEU: 0.0487296
GRC: NO VALUE
HRV: NO
HUN: NO
IRL: NO
ITA: NO
LVA: NO
LTU: NO
LUX: IE
MLT: NO VALUE
NLD: NO
POL: NO
PRT: NA
ROU: NO
SVK: NO
SVN: NO
ESP: NO
SWE: 0.03991678490296
</t>
      </text>
    </comment>
    <comment ref="J46" authorId="0">
      <text>
        <t xml:space="preserve">AUT: NO
BEL: IE
BGR: NO VALUE
CYP: NO
CZE: NO
DNM: NO
EST: NO
FIN: 0.01274
FRK: 0.00282825473085
DEU: 0.56289529
GRC: NO VALUE
HRV: NO
HUN: NO
IRL: NO
ITA: NO
LVA: NO
LTU: NO
LUX: IE
MLT: NO VALUE
NLD: NO
POL: NO
PRT: NA
ROU: NO
SVK: NO
SVN: NO
ESP: NO
SWE: 0.81592834550883
</t>
      </text>
    </comment>
    <comment ref="K46" authorId="0">
      <text>
        <t xml:space="preserve">AUT: NO
BEL: IE
BGR: NO VALUE
CYP: NO
CZE: NO
DNM: NO
EST: NO
FIN: NO
FRK: NO
DEU: NA
GRC: NO VALUE
HRV: NO
HUN: NO
IRL: NO
ITA: NO
LVA: NO
LTU: NO
LUX: IE
MLT: NO VALUE
NLD: NO
POL: NO
PRT: NA
ROU: NO
SVK: NO
SVN: NO
ESP: NO
SWE: NO
</t>
      </text>
    </comment>
    <comment ref="L46" authorId="0">
      <text>
        <t xml:space="preserve">AUT: NO
BEL: IE
BGR: NO VALUE
CYP: NO
CZE: NO
DNM: NO
EST: NO
FIN: NO
FRK: NO
DEU: IE
GRC: NO VALUE
HRV: NO
HUN: NO
IRL: NO
ITA: NO
LVA: NO
LTU: NO
LUX: IE
MLT: NO VALUE
NLD: NO
POL: NO
PRT: NA
ROU: NO
SVK: NO
SVN: NO
ESP: NO
SWE: NO
</t>
      </text>
    </comment>
    <comment ref="C47" authorId="0">
      <text>
        <t xml:space="preserve">AUT: NO
BEL: NO VALUE
BGR: NO VALUE
CYP: NO VALUE
CZE: NO VALUE
DNM: NO
EST: NO
FIN: NO
FRK: NO
DEU: NO VALUE
GRC: NO VALUE
HRV: NO VALUE
HUN: NO
IRL: NA
ITA: NO VALUE
LVA: NO VALUE
LTU: NO
LUX: NO VALUE
MLT: NO VALUE
NLD: NO VALUE
POL: NO VALUE
PRT: NO VALUE
ROU: NO
SVK: NO
SVN: NO VALUE
ESP: NO
SWE: NO
</t>
      </text>
    </comment>
    <comment ref="D47" authorId="0">
      <text>
        <t xml:space="preserve">AUT: NO
BEL: NO VALUE
BGR: NO VALUE
CYP: NO VALUE
CZE: NO VALUE
DNM: NO
EST: NO
FIN: NO
FRK: NO
DEU: NO VALUE
GRC: NO VALUE
HRV: NO VALUE
HUN: NO
IRL: NA
ITA: NO VALUE
LVA: NO VALUE
LTU: NO
LUX: NO VALUE
MLT: NO VALUE
NLD: NO VALUE
POL: NO VALUE
PRT: NO VALUE
ROU: NO
SVK: NO
SVN: NO VALUE
ESP: NO
SWE: NO
</t>
      </text>
    </comment>
    <comment ref="E47" authorId="0">
      <text>
        <t xml:space="preserve">AUT: NO
BEL: NO VALUE
BGR: NO VALUE
CYP: NO VALUE
CZE: NO VALUE
DNM: NO
EST: NO
FIN: NO
FRK: NO
DEU: NO VALUE
GRC: NO VALUE
HRV: NO VALUE
HUN: NO
IRL: NA
ITA: NO VALUE
LVA: NO VALUE
LTU: NO
LUX: NO VALUE
MLT: NO VALUE
NLD: NO VALUE
POL: NO VALUE
PRT: NO VALUE
ROU: NO
SVK: NO
SVN: NO VALUE
ESP: NO
SWE: NO
</t>
      </text>
    </comment>
    <comment ref="I47" authorId="0">
      <text>
        <t xml:space="preserve">AUT: NO
BEL: NO VALUE
BGR: NO VALUE
CYP: NO VALUE
CZE: NO VALUE
DNM: NO
EST: NO
FIN: NO
FRK: NO
DEU: NO VALUE
GRC: NO VALUE
HRV: NO VALUE
HUN: NO
IRL: NO
ITA: NO VALUE
LVA: NO VALUE
LTU: NO
LUX: NO VALUE
MLT: NO VALUE
NLD: NO VALUE
POL: NO VALUE
PRT: NO VALUE
ROU: NO
SVK: NO
SVN: NO VALUE
ESP: NO
SWE: NO
</t>
      </text>
    </comment>
    <comment ref="J47" authorId="0">
      <text>
        <t xml:space="preserve">AUT: NO
BEL: NO VALUE
BGR: NO VALUE
CYP: NO VALUE
CZE: NO VALUE
DNM: NO
EST: NO
FIN: NO
FRK: NO
DEU: NO VALUE
GRC: NO VALUE
HRV: NO VALUE
HUN: NO
IRL: NO
ITA: NO VALUE
LVA: NO VALUE
LTU: NO
LUX: NO VALUE
MLT: NO VALUE
NLD: NO VALUE
POL: NO VALUE
PRT: NO VALUE
ROU: NO
SVK: NO
SVN: NO VALUE
ESP: NO
SWE: NO
</t>
      </text>
    </comment>
    <comment ref="K47" authorId="0">
      <text>
        <t xml:space="preserve">AUT: NO
BEL: NO VALUE
BGR: NO VALUE
CYP: NO VALUE
CZE: NO VALUE
DNM: NO
EST: NO
FIN: NO
FRK: NO
DEU: NO VALUE
GRC: NO VALUE
HRV: NO VALUE
HUN: NO
IRL: NO
ITA: NO VALUE
LVA: NO VALUE
LTU: NO
LUX: NO VALUE
MLT: NO VALUE
NLD: NO VALUE
POL: NO VALUE
PRT: NO VALUE
ROU: NO
SVK: NO
SVN: NO VALUE
ESP: NO
SWE: NO
</t>
      </text>
    </comment>
    <comment ref="L47" authorId="0">
      <text>
        <t xml:space="preserve">AUT: NO
BEL: NO VALUE
BGR: NO VALUE
CYP: NO VALUE
CZE: NO VALUE
DNM: NO
EST: NO
FIN: NO
FRK: NO
DEU: IE
GRC: NO VALUE
HRV: NO VALUE
HUN: NO
IRL: NO
ITA: NO VALUE
LVA: NO VALUE
LTU: NO
LUX: NO VALUE
MLT: NO VALUE
NLD: NO
POL: NO VALUE
PRT: NA
ROU: NO
SVK: NO
SVN: NO VALUE
ESP: NO
SWE: NO
</t>
      </text>
    </comment>
    <comment ref="C48" authorId="0">
      <text>
        <t xml:space="preserve">AUT: NO VALUE
BEL: NO VALUE
BGR: NO VALUE
CYP: NO VALUE
CZE: NO VALUE
DNM: NO
EST: NO VALUE
FIN: NO VALUE
FRK: NO VALUE
DEU: 0.0025
GRC: NO VALUE
HRV: NO VALUE
HUN: NO VALUE
IRL: NA
ITA: NO VALUE
LVA: NO VALUE
LTU: NO
LUX: NO VALUE
MLT: NO VALUE
NLD: NO VALUE
POL: NO VALUE
PRT: NO VALUE
ROU: NO
SVK: NO VALUE
SVN: NO VALUE
ESP: NO
SWE: NO
</t>
      </text>
    </comment>
    <comment ref="D48" authorId="0">
      <text>
        <t xml:space="preserve">AUT: NO VALUE
BEL: NO VALUE
BGR: NO VALUE
CYP: NO VALUE
CZE: NO VALUE
DNM: NO
EST: NO VALUE
FIN: NO VALUE
FRK: NO VALUE
DEU: 0.375
GRC: NO VALUE
HRV: NO VALUE
HUN: NO VALUE
IRL: NA
ITA: NO VALUE
LVA: NO VALUE
LTU: NO
LUX: NO VALUE
MLT: NO VALUE
NLD: NO VALUE
POL: NO VALUE
PRT: NO VALUE
ROU: NO
SVK: NO VALUE
SVN: NO VALUE
ESP: NO
SWE: NO
</t>
      </text>
    </comment>
    <comment ref="E48"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t>
      </text>
    </comment>
    <comment ref="I48" authorId="0">
      <text>
        <t xml:space="preserve">AUT: NO VALUE
BEL: NO VALUE
BGR: NO VALUE
CYP: NO VALUE
CZE: NO VALUE
DNM: NO
EST: NO VALUE
FIN: NO VALUE
FRK: NO VALUE
DEU: 0.0025
GRC: NO VALUE
HRV: NO VALUE
HUN: NO VALUE
IRL: NO
ITA: NO VALUE
LVA: NO VALUE
LTU: NO
LUX: NO VALUE
MLT: NO VALUE
NLD: NO VALUE
POL: NO VALUE
PRT: NO VALUE
ROU: NO
SVK: NO VALUE
SVN: NO VALUE
ESP: NO
SWE: NO
</t>
      </text>
    </comment>
    <comment ref="J48" authorId="0">
      <text>
        <t xml:space="preserve">AUT: NO VALUE
BEL: NO VALUE
BGR: NO VALUE
CYP: NO VALUE
CZE: NO VALUE
DNM: NO
EST: NO VALUE
FIN: NO VALUE
FRK: NO VALUE
DEU: 0.0327
GRC: NO VALUE
HRV: NO VALUE
HUN: NO VALUE
IRL: NO
ITA: NO VALUE
LVA: NO VALUE
LTU: NO
LUX: NO VALUE
MLT: NO VALUE
NLD: NO VALUE
POL: NO VALUE
PRT: NO VALUE
ROU: NO
SVK: NO VALUE
SVN: NO VALUE
ESP: NO
SWE: NO
</t>
      </text>
    </comment>
    <comment ref="K4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t>
      </text>
    </comment>
    <comment ref="L48" authorId="0">
      <text>
        <t xml:space="preserve">AUT: NO VALUE
BEL: NO VALUE
BGR: NO VALUE
CYP: NO VALUE
CZE: NO VALUE
DNM: NO
EST: NO VALUE
FIN: NO
FRK: NO
DEU: IE
GRC: NO VALUE
HRV: NO VALUE
HUN: NO VALUE
IRL: NO
ITA: NO VALUE
LVA: NO VALUE
LTU: NO
LUX: NO VALUE
MLT: NO VALUE
NLD: NO
POL: NO VALUE
PRT: NA
ROU: NO
SVK: NO VALUE
SVN: NO VALUE
ESP: NO
SWE: NO
</t>
      </text>
    </comment>
    <comment ref="C49" authorId="0">
      <text>
        <t xml:space="preserve">AUT: NO VALUE
BEL: NO VALUE
BGR: NO VALUE
CYP: NO VALUE
CZE: NO VALUE
DNM: NO
EST: NO VALUE
FIN: NO VALUE
FRK: NO VALUE
DEU: NO VALUE
GRC: NO VALUE
HRV: NO VALUE
HUN: NO VALUE
IRL: NA
ITA: NO VALUE
LVA: NO VALUE
LTU: NO
LUX: NO VALUE
MLT: NO
NLD: NO VALUE
POL: NO VALUE
PRT: NO VALUE
ROU: NO
SVK: NO VALUE
SVN: NO VALUE
ESP: NO
SWE: NO VALUE
</t>
      </text>
    </comment>
    <comment ref="D49" authorId="0">
      <text>
        <t xml:space="preserve">AUT: NO VALUE
BEL: NO VALUE
BGR: NO VALUE
CYP: NO VALUE
CZE: NO VALUE
DNM: NO
EST: NO VALUE
FIN: NO VALUE
FRK: NO VALUE
DEU: NO VALUE
GRC: NO VALUE
HRV: NO VALUE
HUN: NO VALUE
IRL: NA
ITA: NO VALUE
LVA: NO VALUE
LTU: NO
LUX: NO VALUE
MLT: NO
NLD: NO VALUE
POL: NO VALUE
PRT: NO VALUE
ROU: NO
SVK: NO VALUE
SVN: NO VALUE
ESP: NO
SWE: NO VALUE
</t>
      </text>
    </comment>
    <comment ref="E49" authorId="0">
      <text>
        <t xml:space="preserve">AUT: NO VALUE
BEL: NO VALUE
BGR: NO VALUE
CYP: NO VALUE
CZE: NO VALUE
DNM: NO
EST: NO VALUE
FIN: NO VALUE
FRK: NO VALUE
DEU: NO VALUE
GRC: NO VALUE
HRV: NO VALUE
HUN: NO VALUE
IRL: NA
ITA: NO VALUE
LVA: NO VALUE
LTU: NO
LUX: NO VALUE
MLT: NO
NLD: NO VALUE
POL: NO VALUE
PRT: NO VALUE
ROU: NO
SVK: NO VALUE
SVN: NO VALUE
ESP: NO
SWE: NO VALUE
</t>
      </text>
    </comment>
    <comment ref="I49" authorId="0">
      <text>
        <t xml:space="preserve">AUT: NO VALUE
BEL: NO VALUE
BGR: NO VALUE
CYP: NO VALUE
CZE: NO VALUE
DNM: NO
EST: NO VALUE
FIN: NO VALUE
FRK: NO VALUE
DEU: NO VALUE
GRC: NO VALUE
HRV: NO VALUE
HUN: NO VALUE
IRL: NO
ITA: NO VALUE
LVA: NO VALUE
LTU: NO
LUX: NO VALUE
MLT: NO
NLD: NO VALUE
POL: NO VALUE
PRT: NO VALUE
ROU: NO
SVK: NO VALUE
SVN: NO VALUE
ESP: NO
SWE: NO VALUE
</t>
      </text>
    </comment>
    <comment ref="J49" authorId="0">
      <text>
        <t xml:space="preserve">AUT: NO VALUE
BEL: NO VALUE
BGR: NO VALUE
CYP: NO VALUE
CZE: NO VALUE
DNM: NO
EST: NO VALUE
FIN: NO VALUE
FRK: NO VALUE
DEU: NO VALUE
GRC: NO VALUE
HRV: NO VALUE
HUN: NO VALUE
IRL: NO
ITA: NO VALUE
LVA: NO VALUE
LTU: NO
LUX: NO VALUE
MLT: NO
NLD: NO VALUE
POL: NO VALUE
PRT: NO VALUE
ROU: NO
SVK: NO VALUE
SVN: NO VALUE
ESP: NO
SWE: NO VALUE
</t>
      </text>
    </comment>
    <comment ref="K49" authorId="0">
      <text>
        <t xml:space="preserve">AUT: NO VALUE
BEL: NO VALUE
BGR: NO VALUE
CYP: NO VALUE
CZE: NO VALUE
DNM: NO
EST: NO VALUE
FIN: NO VALUE
FRK: NO VALUE
DEU: NO VALUE
GRC: NO VALUE
HRV: NO VALUE
HUN: NO VALUE
IRL: NO
ITA: NO VALUE
LVA: NO VALUE
LTU: NO
LUX: NO VALUE
MLT: NO
NLD: NO VALUE
POL: NO VALUE
PRT: NO VALUE
ROU: NO
SVK: NO VALUE
SVN: NO VALUE
ESP: NO
SWE: NO VALUE
</t>
      </text>
    </comment>
    <comment ref="L49" authorId="0">
      <text>
        <t xml:space="preserve">AUT: NO VALUE
BEL: NO VALUE
BGR: NO VALUE
CYP: NO VALUE
CZE: NO VALUE
DNM: NO
EST: NO VALUE
FIN: NO
FRK: NO
DEU: IE
GRC: NO VALUE
HRV: NO VALUE
HUN: NO VALUE
IRL: NO
ITA: NO VALUE
LVA: NO VALUE
LTU: NO
LUX: NO VALUE
MLT: NO
NLD: NO
POL: NO VALUE
PRT: NA
ROU: NO
SVK: NO VALUE
SVN: NO VALUE
ESP: NO
SWE: NO VALUE
</t>
      </text>
    </comment>
    <comment ref="C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D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E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I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J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K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L50" authorId="0">
      <text>
        <t xml:space="preserve">AUT: NO VALUE
BEL: NO VALUE
BGR: NO VALUE
CYP: NO VALUE
CZE: NO VALUE
DNM: NO
EST: NO VALUE
FIN: NO
FRK: NO
DEU: IE
GRC: NO VALUE
HRV: NO
HUN: NO VALUE
IRL: NO
ITA: NO VALUE
LVA: NO VALUE
LTU: NO
LUX: NO VALUE
MLT: NO VALUE
NLD: NO
POL: NO VALUE
PRT: NA
ROU: NO
SVK: NO VALUE
SVN: NO VALUE
ESP: NO
SWE: NO VALUE
</t>
      </text>
    </comment>
    <comment ref="C51" authorId="0">
      <text>
        <t xml:space="preserve">AUT: NO VALUE
BEL: NO VALUE
BGR: NO VALUE
CYP: NO VALUE
CZE: NO VALUE
DNM: NO
EST: NO VALUE
FIN: NO
FRK: NO VALUE
DEU: NA
GRC: NO VALUE
HRV: NO
HUN: NO
IRL: NA
ITA: NO VALUE
LVA: NO VALUE
LTU: NO
LUX: NO VALUE
MLT: NO
NLD: NO VALUE
POL: NO VALUE
PRT: NA
ROU: NO
SVK: NO VALUE
SVN: NO VALUE
ESP: NO
SWE: NO VALUE
</t>
      </text>
    </comment>
    <comment ref="D51" authorId="0">
      <text>
        <t xml:space="preserve">AUT: NO VALUE
BEL: NO VALUE
BGR: NO VALUE
CYP: NO VALUE
CZE: NO VALUE
DNM: NO
EST: NO VALUE
FIN: NO
FRK: NO VALUE
DEU: NA
GRC: NO VALUE
HRV: NO
HUN: NO
IRL: NA
ITA: NO VALUE
LVA: NO VALUE
LTU: NO
LUX: NO VALUE
MLT: NO
NLD: NO VALUE
POL: NO VALUE
PRT: NA
ROU: NO
SVK: NO VALUE
SVN: NO VALUE
ESP: NO
SWE: NO VALUE
</t>
      </text>
    </comment>
    <comment ref="E51" authorId="0">
      <text>
        <t xml:space="preserve">AUT: NO VALUE
BEL: NO VALUE
BGR: NO VALUE
CYP: NO VALUE
CZE: NO VALUE
DNM: NO
EST: NO VALUE
FIN: NO
FRK: NO VALUE
DEU: NA
GRC: NO VALUE
HRV: NO
HUN: NO
IRL: NA
ITA: NO VALUE
LVA: NO VALUE
LTU: NO
LUX: NO VALUE
MLT: NO
NLD: NO VALUE
POL: NO VALUE
PRT: NA
ROU: NO
SVK: NO VALUE
SVN: NO VALUE
ESP: NO
SWE: NO VALUE
</t>
      </text>
    </comment>
    <comment ref="I51" authorId="0">
      <text>
        <t xml:space="preserve">AUT: NO VALUE
BEL: NO VALUE
BGR: NO VALUE
CYP: NO VALUE
CZE: NO VALUE
DNM: NO
EST: NO VALUE
FIN: NO
FRK: NO VALUE
DEU: NA
GRC: NO VALUE
HRV: NO
HUN: NO
IRL: NO
ITA: NO VALUE
LVA: NO VALUE
LTU: NO
LUX: NO VALUE
MLT: NO
NLD: NO VALUE
POL: NO VALUE
PRT: NA
ROU: NO
SVK: NO VALUE
SVN: NO VALUE
ESP: NO
SWE: NO VALUE
</t>
      </text>
    </comment>
    <comment ref="J51" authorId="0">
      <text>
        <t xml:space="preserve">AUT: NO VALUE
BEL: NO VALUE
BGR: NO VALUE
CYP: NO VALUE
CZE: NO VALUE
DNM: NO
EST: NO VALUE
FIN: NO
FRK: NO VALUE
DEU: NA
GRC: NO VALUE
HRV: NO
HUN: NO
IRL: NO
ITA: NO VALUE
LVA: NO VALUE
LTU: NO
LUX: NO VALUE
MLT: NO
NLD: NO VALUE
POL: NO VALUE
PRT: NA
ROU: NO
SVK: NO VALUE
SVN: NO VALUE
ESP: NO
SWE: NO VALUE
</t>
      </text>
    </comment>
    <comment ref="K51" authorId="0">
      <text>
        <t xml:space="preserve">AUT: NO VALUE
BEL: NO VALUE
BGR: NO VALUE
CYP: NO VALUE
CZE: NO VALUE
DNM: NO
EST: NO VALUE
FIN: NO
FRK: NO VALUE
DEU: NA
GRC: NO VALUE
HRV: NO
HUN: NO
IRL: NO
ITA: NO VALUE
LVA: NO VALUE
LTU: NO
LUX: NO VALUE
MLT: NO
NLD: NO VALUE
POL: NO VALUE
PRT: NA
ROU: NO
SVK: NO VALUE
SVN: NO VALUE
ESP: NO
SWE: NO VALUE
</t>
      </text>
    </comment>
    <comment ref="L51" authorId="0">
      <text>
        <t xml:space="preserve">AUT: NO VALUE
BEL: NO VALUE
BGR: NO VALUE
CYP: NO VALUE
CZE: NO VALUE
DNM: NO
EST: NO VALUE
FIN: NO
FRK: NO
DEU: IE
GRC: NO VALUE
HRV: NO
HUN: NO
IRL: NO
ITA: NO VALUE
LVA: NO VALUE
LTU: NO
LUX: NO VALUE
MLT: NO
NLD: NO
POL: NO VALUE
PRT: NA
ROU: NO
SVK: NO VALUE
SVN: NO VALUE
ESP: NO
SWE: NO VALUE
</t>
      </text>
    </comment>
    <comment ref="C52" authorId="0">
      <text>
        <t xml:space="preserve">AUT: NO VALUE
BEL: NO VALUE
BGR: NO VALUE
CYP: NO VALUE
CZE: NO VALUE
DNM: NO
EST: NO VALUE
FIN: NO
FRK: NO VALUE
DEU: NO VALUE
GRC: NO VALUE
HRV: NO
HUN: NO
IRL: NA
ITA: NO VALUE
LVA: NO VALUE
LTU: NO
LUX: NO VALUE
MLT: NO VALUE
NLD: NO VALUE
POL: NO VALUE
PRT: NA
ROU: NO
SVK: NO VALUE
SVN: NO VALUE
ESP: NO
SWE: NO
</t>
      </text>
    </comment>
    <comment ref="D52" authorId="0">
      <text>
        <t xml:space="preserve">AUT: NO VALUE
BEL: NO VALUE
BGR: NO VALUE
CYP: NO VALUE
CZE: NO VALUE
DNM: NO
EST: NO VALUE
FIN: NO
FRK: NO VALUE
DEU: NO VALUE
GRC: NO VALUE
HRV: NO
HUN: NO
IRL: NA
ITA: NO VALUE
LVA: NO VALUE
LTU: NO
LUX: NO VALUE
MLT: NO VALUE
NLD: NO VALUE
POL: NO VALUE
PRT: NA
ROU: NO
SVK: NO VALUE
SVN: NO VALUE
ESP: NO
SWE: NO
</t>
      </text>
    </comment>
    <comment ref="E52" authorId="0">
      <text>
        <t xml:space="preserve">AUT: NO VALUE
BEL: NO VALUE
BGR: NO VALUE
CYP: NO VALUE
CZE: NO VALUE
DNM: NO
EST: NO VALUE
FIN: NO
FRK: NO VALUE
DEU: NO VALUE
GRC: NO VALUE
HRV: NO
HUN: NO
IRL: NA
ITA: NO VALUE
LVA: NO VALUE
LTU: NO
LUX: NO VALUE
MLT: NO VALUE
NLD: NO VALUE
POL: NO VALUE
PRT: NA
ROU: NO
SVK: NO VALUE
SVN: NO VALUE
ESP: NO
SWE: NO
</t>
      </text>
    </comment>
    <comment ref="I52" authorId="0">
      <text>
        <t xml:space="preserve">AUT: NO VALUE
BEL: NO VALUE
BGR: NO VALUE
CYP: NO VALUE
CZE: NO VALUE
DNM: NO
EST: NO VALUE
FIN: NO
FRK: NO VALUE
DEU: NO VALUE
GRC: NO VALUE
HRV: NO
HUN: NO
IRL: NO
ITA: NO VALUE
LVA: NO VALUE
LTU: NO
LUX: NO VALUE
MLT: NO VALUE
NLD: NO VALUE
POL: NO VALUE
PRT: NA
ROU: NO
SVK: NO VALUE
SVN: NO VALUE
ESP: NO
SWE: NO
</t>
      </text>
    </comment>
    <comment ref="J52" authorId="0">
      <text>
        <t xml:space="preserve">AUT: NO VALUE
BEL: NO VALUE
BGR: NO VALUE
CYP: NO VALUE
CZE: NO VALUE
DNM: NO
EST: NO VALUE
FIN: NO
FRK: NO VALUE
DEU: NO VALUE
GRC: NO VALUE
HRV: NO
HUN: NO
IRL: NO
ITA: NO VALUE
LVA: NO VALUE
LTU: NO
LUX: NO VALUE
MLT: NO VALUE
NLD: NO VALUE
POL: NO VALUE
PRT: NA
ROU: NO
SVK: NO VALUE
SVN: NO VALUE
ESP: NO
SWE: NO
</t>
      </text>
    </comment>
    <comment ref="K52" authorId="0">
      <text>
        <t xml:space="preserve">AUT: NO VALUE
BEL: NO VALUE
BGR: NO VALUE
CYP: NO VALUE
CZE: NO VALUE
DNM: NO
EST: NO VALUE
FIN: NO
FRK: NO VALUE
DEU: NO VALUE
GRC: NO VALUE
HRV: NO
HUN: NO
IRL: NO
ITA: NO VALUE
LVA: NO VALUE
LTU: NO
LUX: NO VALUE
MLT: NO VALUE
NLD: NO VALUE
POL: NO VALUE
PRT: NA
ROU: NO
SVK: NO VALUE
SVN: NO VALUE
ESP: NO
SWE: NO
</t>
      </text>
    </comment>
    <comment ref="L52" authorId="0">
      <text>
        <t xml:space="preserve">AUT: NO VALUE
BEL: NO VALUE
BGR: NO VALUE
CYP: NO VALUE
CZE: NO VALUE
DNM: NO
EST: NO VALUE
FIN: NO
FRK: NO
DEU: IE
GRC: NO VALUE
HRV: NO
HUN: NO
IRL: NO
ITA: NO VALUE
LVA: NO VALUE
LTU: NO
LUX: NO VALUE
MLT: NO VALUE
NLD: NO
POL: NO VALUE
PRT: NA
ROU: NO
SVK: NO VALUE
SVN: NO VALUE
ESP: NO
SWE: NO
</t>
      </text>
    </comment>
    <comment ref="C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53" authorId="0">
      <text>
        <t xml:space="preserve">AUT: NO VALUE
BEL: NO VALUE
BGR: NO VALUE
CYP: NO VALUE
CZE: NO VALUE
DNM: NO
EST: NO VALUE
FIN: NO
FRK: NO
DEU: IE
GRC: NO VALUE
HRV: NO VALUE
HUN: NO VALUE
IRL: NO
ITA: NO VALUE
LVA: NO VALUE
LTU: NO
LUX: NO VALUE
MLT: NO VALUE
NLD: NO
POL: NO VALUE
PRT: NA
ROU: NO
SVK: NO VALUE
SVN: NO VALUE
ESP: NO
SWE: NO VALUE
</t>
      </text>
    </comment>
    <comment ref="C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D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E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I55" authorId="0">
      <text>
        <t xml:space="preserve">AUT: NO VALUE
BEL: NO VALUE
BGR: NO VALUE
CYP: NO VALUE
CZE: NO VALUE
DNM: NO
EST: NO VALUE
FIN: NO VALUE
FRK: NO VALUE
DEU: NO VALUE
GRC: NO VALUE
HRV: NO VALUE
HUN: NO VALUE
IRL: NO
ITA: NO VALUE
LVA: NO
LTU: NO
LUX: NO VALUE
MLT: NO VALUE
NLD: NO
POL: NO VALUE
PRT: NO VALUE
ROU: NO
SVK: NO
SVN: NO VALUE
ESP: NO
SWE: NO VALUE
</t>
      </text>
    </comment>
    <comment ref="J55" authorId="0">
      <text>
        <t xml:space="preserve">AUT: NO VALUE
BEL: NO VALUE
BGR: NO VALUE
CYP: NO VALUE
CZE: NO VALUE
DNM: NO
EST: NO VALUE
FIN: NO VALUE
FRK: NO VALUE
DEU: NO VALUE
GRC: NO VALUE
HRV: NO VALUE
HUN: NO VALUE
IRL: NO
ITA: NO VALUE
LVA: NO
LTU: NO
LUX: NO VALUE
MLT: NO VALUE
NLD: NO
POL: NO VALUE
PRT: NO VALUE
ROU: NO
SVK: NO
SVN: NO VALUE
ESP: NO
SWE: NO VALUE
</t>
      </text>
    </comment>
    <comment ref="K55" authorId="0">
      <text>
        <t xml:space="preserve">AUT: NO VALUE
BEL: NO VALUE
BGR: NO VALUE
CYP: NO VALUE
CZE: NO VALUE
DNM: NO
EST: NO VALUE
FIN: NO VALUE
FRK: NO VALUE
DEU: NO VALUE
GRC: NO VALUE
HRV: NO VALUE
HUN: NO VALUE
IRL: NO
ITA: NO VALUE
LVA: NO
LTU: NO
LUX: NO VALUE
MLT: NO VALUE
NLD: NO
POL: NO VALUE
PRT: NO VALUE
ROU: NO
SVK: NO
SVN: NO VALUE
ESP: NO
SWE: NO VALUE
</t>
      </text>
    </comment>
    <comment ref="L55" authorId="0">
      <text>
        <t xml:space="preserve">AUT: NO VALUE
BEL: NO VALUE
BGR: NO VALUE
CYP: NO VALUE
CZE: NO VALUE
DNM: NO
EST: NO VALUE
FIN: NO
FRK: NO
DEU: IE
GRC: NO VALUE
HRV: NO VALUE
HUN: NO VALUE
IRL: NO
ITA: NO VALUE
LVA: NO
LTU: NO
LUX: NO VALUE
MLT: NO VALUE
NLD: NO
POL: NO VALUE
PRT: NA
ROU: NO
SVK: NO
SVN: NO VALUE
ESP: NO
SWE: NO VALUE
</t>
      </text>
    </comment>
    <comment ref="C56" authorId="0">
      <text>
        <t xml:space="preserve">AUT: 0.69981930185143
BEL: NO
BGR: NO
CYP: NO VALUE
CZE: NO
DNM: NO
EST: NO
FIN: NO
FRK: NO
DEU: NA
GRC: NO
HRV: NO
HUN: NO
IRL: NA
ITA: NO
LVA: NO
LTU: NO
LUX: NO
MLT: NO
NLD: NO
POL: NO
PRT: NA
ROU: NO
SVK: NO
SVN: NO VALUE
ESP: NO
SWE: NO VALUE
</t>
      </text>
    </comment>
    <comment ref="D56" authorId="0">
      <text>
        <t xml:space="preserve">AUT: 0.09372388443429
BEL: NO
BGR: NO
CYP: NO VALUE
CZE: NO
DNM: NO
EST: NO
FIN: NO
FRK: NO
DEU: NA
GRC: NO
HRV: NO
HUN: NO
IRL: NA
ITA: NO
LVA: NO
LTU: NO
LUX: NO
MLT: NO
NLD: NO
POL: NO
PRT: NA
ROU: NO
SVK: NO
SVN: NO VALUE
ESP: NO
SWE: NO VALUE
</t>
      </text>
    </comment>
    <comment ref="E56" authorId="0">
      <text>
        <t xml:space="preserve">AUT: NO
BEL: NO
BGR: NO
CYP: NO VALUE
CZE: NO
DNM: NO
EST: NO
FIN: NO
FRK: NO
DEU: NA
GRC: NO
HRV: NO
HUN: NO
IRL: NA
ITA: NO
LVA: NO
LTU: NO
LUX: NO
MLT: NO
NLD: NO
POL: NO
PRT: NA
ROU: NO
SVK: NO
SVN: NO VALUE
ESP: NO
SWE: NO VALUE
</t>
      </text>
    </comment>
    <comment ref="I56" authorId="0">
      <text>
        <t xml:space="preserve">AUT: NO
BEL: NO
BGR: NO
CYP: NO VALUE
CZE: NO
DNM: NO
EST: NO
FIN: NO
FRK: NO
DEU: NA
GRC: NO
HRV: NO
HUN: NO
IRL: NO
ITA: NO
LVA: NO
LTU: NO
LUX: NO
MLT: NO
NLD: NO
POL: NO
PRT: NA
ROU: NO
SVK: NO
SVN: NO VALUE
ESP: NO
SWE: NO VALUE
</t>
      </text>
    </comment>
    <comment ref="J56" authorId="0">
      <text>
        <t xml:space="preserve">AUT: 0.02717992648594
BEL: NO
BGR: NO
CYP: NO VALUE
CZE: NO
DNM: NO
EST: NO
FIN: NO
FRK: NO
DEU: NA
GRC: NO
HRV: NO
HUN: NO
IRL: NO
ITA: NO
LVA: NO
LTU: NO
LUX: NO
MLT: NO
NLD: NO
POL: NO
PRT: NA
ROU: NO
SVK: NO
SVN: NO VALUE
ESP: NO
SWE: NO VALUE
</t>
      </text>
    </comment>
    <comment ref="K56" authorId="0">
      <text>
        <t xml:space="preserve">AUT: NO
BEL: NO
BGR: NO
CYP: NO VALUE
CZE: NO
DNM: NO
EST: NO
FIN: NO
FRK: NO
DEU: NA
GRC: NO
HRV: NO
HUN: NO
IRL: NO
ITA: NO
LVA: NO
LTU: NO
LUX: NO
MLT: NO
NLD: NO
POL: NO
PRT: NA
ROU: NO
SVK: NO
SVN: NO VALUE
ESP: NO
SWE: NO VALUE
</t>
      </text>
    </comment>
    <comment ref="L56" authorId="0">
      <text>
        <t xml:space="preserve">AUT: NO
BEL: NO
BGR: NO
CYP: NO VALUE
CZE: NO
DNM: NO
EST: NO
FIN: NO
FRK: NO
DEU: IE
GRC: NO
HRV: NO
HUN: NO
IRL: NO
ITA: NO
LVA: NO
LTU: NO
LUX: NO
MLT: NO
NLD: NO
POL: NO
PRT: NA
ROU: NO
SVK: NO
SVN: NO VALUE
ESP: NO
SWE: NO VALUE
</t>
      </text>
    </comment>
    <comment ref="C57" authorId="0">
      <text>
        <t xml:space="preserve">AUT: 1.48735729645714
BEL: NO
BGR: NO
CYP: NO
CZE: NO
DNM: NO
EST: 0.00757471423988
FIN: 0.0016236
FRK: NO
DEU: 3.2189256
GRC: NO
HRV: NO
HUN: NO
IRL: NA
ITA: NO
LVA: NO
LTU: NO
LUX: NO
MLT: NO
NLD: NO
POL: NO
PRT: NA
ROU: NO
SVK: NO
SVN: NO
ESP: NO
SWE: 0.87696746713154
</t>
      </text>
    </comment>
    <comment ref="D57" authorId="0">
      <text>
        <t xml:space="preserve">AUT: 2.58759420068571
BEL: 0.263912
BGR: NO
CYP: 0.02079
CZE: NO
DNM: NO
EST: 0.78648876264851
FIN: 0.005412
FRK: 0.00138906530589
DEU: 17.673744
GRC: NO
HRV: NO
HUN: NO
IRL: NA
ITA: NO
LVA: NO
LTU: 0.01628
LUX: NO
MLT: NO
NLD: NO
POL: NO
PRT: NA
ROU: NO
SVK: NO
SVN: NO
ESP: NO
SWE: 1.43555974098737
</t>
      </text>
    </comment>
    <comment ref="E57" authorId="0">
      <text>
        <t xml:space="preserve">AUT: NO
BEL: NO
BGR: NO
CYP: NO
CZE: NO
DNM: NO
EST: NO
FIN: NO
FRK: NO
DEU: NO VALUE
GRC: NO
HRV: NO
HUN: NO
IRL: NA
ITA: NO
LVA: NO
LTU: NO
LUX: NO
MLT: NO
NLD: NO
POL: NO
PRT: NA
ROU: NO
SVK: NO
SVN: NO
ESP: NO
SWE: NO
</t>
      </text>
    </comment>
    <comment ref="I57" authorId="0">
      <text>
        <t xml:space="preserve">AUT: NO
BEL: NO
BGR: NO
CYP: NO
CZE: NO
DNM: NO
EST: 0.0000757471424
FIN: 0.00008118
FRK: NO
DEU: 0.00310042
GRC: NO
HRV: NO
HUN: NO
IRL: NO
ITA: NO
LVA: NO
LTU: NO
LUX: NO
MLT: NO
NLD: NO
POL: NO
PRT: NA
ROU: NO
SVK: NO
SVN: NO
ESP: NO
SWE: 0.03946353602091
</t>
      </text>
    </comment>
    <comment ref="J57" authorId="0">
      <text>
        <t xml:space="preserve">AUT: 0.75040231819886
BEL: 0.065978
BGR: NO
CYP: 0.0051975
CZE: NO
DNM: NO
EST: 0.2359199825619
FIN: 0.00092004
FRK: NO
DEU: 2.870604
GRC: NO
HRV: NO
HUN: NO
IRL: NO
ITA: NO
LVA: NO
LTU: 0.004884
LUX: NO
MLT: NO
NLD: NO
POL: NO
PRT: NA
ROU: NO
SVK: NO
SVN: NO
ESP: NO
SWE: 0.28711194819747
</t>
      </text>
    </comment>
    <comment ref="K57" authorId="0">
      <text>
        <t xml:space="preserve">AUT: NO
BEL: NO
BGR: NO
CYP: NO
CZE: NO
DNM: NO
EST: NO
FIN: NO
FRK: NO
DEU: NA
GRC: NO
HRV: NO
HUN: NO
IRL: NO
ITA: NO
LVA: NO
LTU: NO
LUX: NO
MLT: NO
NLD: NO
POL: NO
PRT: NA
ROU: NO
SVK: NO
SVN: NO
ESP: NO
SWE: NO
</t>
      </text>
    </comment>
    <comment ref="L57" authorId="0">
      <text>
        <t xml:space="preserve">AUT: NO
BEL: NO
BGR: NO
CYP: NO
CZE: NO
DNM: NO
EST: NO
FIN: NO
FRK: NO
DEU: IE
GRC: NO
HRV: NO
HUN: NO
IRL: NO
ITA: NO
LVA: NO
LTU: NO
LUX: NO
MLT: NO
NLD: NO
POL: NO
PRT: NA
ROU: NO
SVK: NO
SVN: NO
ESP: NO
SWE: NO
</t>
      </text>
    </comment>
    <comment ref="C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58" authorId="0">
      <text>
        <t xml:space="preserve">AUT: NO VALUE
BEL: NO VALUE
BGR: NO VALUE
CYP: NO VALUE
CZE: NO VALUE
DNM: NO
EST: NO VALUE
FIN: NO
FRK: NO
DEU: IE
GRC: NO VALUE
HRV: NO VALUE
HUN: NO VALUE
IRL: NO
ITA: NO VALUE
LVA: NO VALUE
LTU: NO
LUX: NO VALUE
MLT: NO VALUE
NLD: NO
POL: NO VALUE
PRT: NA
ROU: NO
SVK: NO VALUE
SVN: NO VALUE
ESP: NO
SWE: NO VALUE
</t>
      </text>
    </comment>
    <comment ref="C59" authorId="0">
      <text>
        <t xml:space="preserve">AUT: 0.53124499254857
BEL: NO
BGR: NO
CYP: NO
CZE: NO
DNM: NO
EST: 0.14569852265026
FIN: 0.0001476
FRK: 7.2670646499033
DEU: 4.7596796
GRC: NO
HRV: NO
HUN: NO
IRL: NA
ITA: NO
LVA: NO
LTU: NO
LUX: NO
MLT: NO
NLD: NO
POL: NO
PRT: NA
ROU: NO
SVK: NO
SVN: NO
ESP: NO
SWE: 0.07972431519377
</t>
      </text>
    </comment>
    <comment ref="D59" authorId="0">
      <text>
        <t xml:space="preserve">AUT: 1.68227580973714
BEL: 0.136692
BGR: NO
CYP: 0.02214
CZE: NO
DNM: NO
EST: 0.9277482678158
FIN: 0.000492
FRK: 7.02649713042369
DEU: 30.630054
GRC: NO
HRV: NO
HUN: NO
IRL: NA
ITA: NO
LVA: NO
LTU: 0.00348
LUX: NO
MLT: NO
NLD: NO
POL: NO
PRT: NA
ROU: NO
SVK: NO
SVN: NO
ESP: NO
SWE: 0.13050543099885
</t>
      </text>
    </comment>
    <comment ref="E59" authorId="0">
      <text>
        <t xml:space="preserve">AUT: NO
BEL: NO
BGR: NO
CYP: NO
CZE: NO
DNM: NO
EST: NO
FIN: NO
FRK: NO
DEU: NA
GRC: NO
HRV: NO
HUN: NO
IRL: NA
ITA: NO
LVA: NO
LTU: NO
LUX: NO
MLT: NO
NLD: NO
POL: NO
PRT: NA
ROU: NO
SVK: NO
SVN: NO
ESP: NO
SWE: NO
</t>
      </text>
    </comment>
    <comment ref="I59" authorId="0">
      <text>
        <t xml:space="preserve">AUT: NO
BEL: NO
BGR: NO
CYP: NO
CZE: NO
DNM: NO
EST: 0.0014569852265
FIN: 0.00000738
FRK: 0.25619933368925
DEU: 0.01073086
GRC: NO
HRV: NO
HUN: NO
IRL: NO
ITA: NO
LVA: NO
LTU: NO
LUX: NO
MLT: NO
NLD: NO
POL: NO
PRT: NA
ROU: NO
SVK: NO
SVN: NO
ESP: NO
SWE: 0.00358759418371
</t>
      </text>
    </comment>
    <comment ref="J59" authorId="0">
      <text>
        <t xml:space="preserve">AUT: 0.48785998482377
BEL: 0.034173
BGR: NO
CYP: 0.005535
CZE: NO
DNM: NO
EST: 0.25396535795995
FIN: 0.00008364
FRK: 2.45927399565566
DEU: 4.6525815
GRC: NO
HRV: NO
HUN: NO
IRL: NO
ITA: NO
LVA: NO
LTU: 0.001044
LUX: NO
MLT: NO
NLD: NO
POL: NO
PRT: NA
ROU: NO
SVK: NO
SVN: NO
ESP: NO
SWE: 0.02610108619977
</t>
      </text>
    </comment>
    <comment ref="K59" authorId="0">
      <text>
        <t xml:space="preserve">AUT: NO
BEL: NO
BGR: NO
CYP: NO
CZE: NO
DNM: NO
EST: NO
FIN: NO
FRK: NO
DEU: NA
GRC: NO
HRV: NO
HUN: NO
IRL: NO
ITA: NO
LVA: NO
LTU: NO
LUX: NO
MLT: NO
NLD: NO
POL: NO
PRT: NA
ROU: NO
SVK: NO
SVN: NO
ESP: NO
SWE: NO
</t>
      </text>
    </comment>
    <comment ref="L59" authorId="0">
      <text>
        <t xml:space="preserve">AUT: NO
BEL: NO
BGR: NO
CYP: NO
CZE: NO
DNM: NO
EST: NO
FIN: NO
FRK: NO
DEU: IE
GRC: NO
HRV: NO
HUN: NO
IRL: NO
ITA: NO
LVA: NO
LTU: NO
LUX: NO
MLT: NO
NLD: NO
POL: NO
PRT: NA
ROU: NO
SVK: NO
SVN: NO
ESP: NO
SWE: NO
</t>
      </text>
    </comment>
    <comment ref="C60" authorId="0">
      <text>
        <t xml:space="preserve">AUT: 0.8782592832
BEL: NO
BGR: NO
CYP: NO
CZE: NO
DNM: NO
EST: 0.00895193501076
FIN: 0.0019188
FRK: NO
DEU: 3.8041848
GRC: NO
HRV: NO
HUN: NO
IRL: NA
ITA: NO
LVA: NO
LTU: NO
LUX: NO
MLT: NO
NLD: NO
POL: NO
PRT: NA
ROU: NO
SVK: NO
SVN: NO
ESP: NO
SWE: 1.0364160975191
</t>
      </text>
    </comment>
    <comment ref="D60" authorId="0">
      <text>
        <t xml:space="preserve">AUT: 2.7811543968
BEL: 0.311896
BGR: NO
CYP: 0.02457
CZE: NO
DNM: NO
EST: 0.92948671949369
FIN: 0.006396
FRK: 0.0091281434387
DEU: 20.887152
GRC: NO
HRV: NO
HUN: NO
IRL: NA
ITA: NO
LVA: NO
LTU: 0.01924
LUX: NO
MLT: NO
NLD: NO
POL: NO
PRT: NA
ROU: NO
SVK: NO
SVN: NO
ESP: NO
SWE: 1.69657060298507
</t>
      </text>
    </comment>
    <comment ref="E60" authorId="0">
      <text>
        <t xml:space="preserve">AUT: NO
BEL: NO
BGR: NO
CYP: NO
CZE: NO
DNM: NO
EST: NO
FIN: NO
FRK: NO
DEU: NO VALUE
GRC: NO
HRV: NO
HUN: NO
IRL: NA
ITA: NO
LVA: NO
LTU: NO
LUX: NO
MLT: NO
NLD: NO
POL: NO
PRT: NA
ROU: NO
SVK: NO
SVN: NO
ESP: NO
SWE: NO
</t>
      </text>
    </comment>
    <comment ref="I60" authorId="0">
      <text>
        <t xml:space="preserve">AUT: NO
BEL: NO
BGR: NO
CYP: NO
CZE: NO
DNM: NO
EST: 0.00008951935011
FIN: 0.00009594
FRK: NO
DEU: 0.00366413
GRC: NO
HRV: NO
HUN: NO
IRL: NO
ITA: NO
LVA: NO
LTU: NO
LUX: NO
MLT: NO
NLD: NO
POL: NO
PRT: NA
ROU: NO
SVK: NO
SVN: NO
ESP: NO
SWE: 0.04663872438835
</t>
      </text>
    </comment>
    <comment ref="J60" authorId="0">
      <text>
        <t xml:space="preserve">AUT: 0.806534775072
BEL: 0.077974
BGR: NO
CYP: 0.0061425
CZE: NO
DNM: NO
EST: 0.27881452484588
FIN: 0.00108732
FRK: NO
DEU: 3.392532
GRC: NO
HRV: NO
HUN: NO
IRL: NO
ITA: NO
LVA: NO
LTU: 0.005772
LUX: NO
MLT: NO
NLD: NO
POL: NO
PRT: NA
ROU: NO
SVK: NO
SVN: NO
ESP: NO
SWE: 0.33931412059701
</t>
      </text>
    </comment>
    <comment ref="K60" authorId="0">
      <text>
        <t xml:space="preserve">AUT: NO
BEL: NO
BGR: NO
CYP: NO
CZE: NO
DNM: NO
EST: NO
FIN: NO
FRK: NO
DEU: NA
GRC: NO
HRV: NO
HUN: NO
IRL: NO
ITA: NO
LVA: NO
LTU: NO
LUX: NO
MLT: NO
NLD: NO
POL: NO
PRT: NA
ROU: NO
SVK: NO
SVN: NO
ESP: NO
SWE: NO
</t>
      </text>
    </comment>
    <comment ref="L60" authorId="0">
      <text>
        <t xml:space="preserve">AUT: NO
BEL: NO
BGR: NO
CYP: NO
CZE: NO
DNM: NO
EST: NO
FIN: NO
FRK: NO
DEU: IE
GRC: NO
HRV: NO
HUN: NO
IRL: NO
ITA: NO
LVA: NO
LTU: NO
LUX: NO
MLT: NO
NLD: NO
POL: NO
PRT: NA
ROU: NO
SVK: NO
SVN: NO
ESP: NO
SWE: NO
</t>
      </text>
    </comment>
    <comment ref="C61" authorId="0">
      <text>
        <t xml:space="preserve">AUT: 0.00731882736
BEL: NO
BGR: NO
CYP: NO VALUE
CZE: NO VALUE
DNM: NO
EST: NO VALUE
FIN: NO
FRK: NO
DEU: NA
GRC: NO VALUE
HRV: NO VALUE
HUN: NO
IRL: NA
ITA: NO VALUE
LVA: NO VALUE
LTU: NO
LUX: NO VALUE
MLT: NO VALUE
NLD: NO VALUE
POL: NO VALUE
PRT: NO VALUE
ROU: NO
SVK: NO
SVN: NO VALUE
ESP: NO
SWE: NO VALUE
</t>
      </text>
    </comment>
    <comment ref="D61" authorId="0">
      <text>
        <t xml:space="preserve">AUT: 0.02317628664
BEL: NO
BGR: NO
CYP: NO VALUE
CZE: NO VALUE
DNM: NO
EST: NO VALUE
FIN: NO
FRK: NO
DEU: NA
GRC: NO VALUE
HRV: NO VALUE
HUN: NO
IRL: NA
ITA: NO VALUE
LVA: NO VALUE
LTU: NO
LUX: NO VALUE
MLT: NO VALUE
NLD: NO VALUE
POL: NO VALUE
PRT: NO VALUE
ROU: NO
SVK: NO
SVN: NO VALUE
ESP: NO
SWE: NO VALUE
</t>
      </text>
    </comment>
    <comment ref="E61" authorId="0">
      <text>
        <t xml:space="preserve">AUT: NO
BEL: NO
BGR: NO
CYP: NO VALUE
CZE: NO VALUE
DNM: NO
EST: NO VALUE
FIN: NO
FRK: NO
DEU: NA
GRC: NO VALUE
HRV: NO VALUE
HUN: NO
IRL: NA
ITA: NO VALUE
LVA: NO VALUE
LTU: NO
LUX: NO VALUE
MLT: NO VALUE
NLD: NO VALUE
POL: NO VALUE
PRT: NO VALUE
ROU: NO
SVK: NO
SVN: NO VALUE
ESP: NO
SWE: NO VALUE
</t>
      </text>
    </comment>
    <comment ref="I61" authorId="0">
      <text>
        <t xml:space="preserve">AUT: NO
BEL: NO
BGR: NO
CYP: NO VALUE
CZE: NO VALUE
DNM: NO
EST: NO VALUE
FIN: NO
FRK: NO
DEU: NA
GRC: NO VALUE
HRV: NO VALUE
HUN: NO
IRL: NO
ITA: NO VALUE
LVA: NO VALUE
LTU: NO
LUX: NO VALUE
MLT: NO VALUE
NLD: NO VALUE
POL: NO VALUE
PRT: NO VALUE
ROU: NO
SVK: NO
SVN: NO VALUE
ESP: NO
SWE: NO VALUE
</t>
      </text>
    </comment>
    <comment ref="J61" authorId="0">
      <text>
        <t xml:space="preserve">AUT: 0.0067211231256
BEL: NO
BGR: NO
CYP: NO VALUE
CZE: NO VALUE
DNM: NO
EST: NO VALUE
FIN: NO
FRK: NO
DEU: NA
GRC: NO VALUE
HRV: NO VALUE
HUN: NO
IRL: NO
ITA: NO VALUE
LVA: NO VALUE
LTU: NO
LUX: NO VALUE
MLT: NO VALUE
NLD: NO VALUE
POL: NO VALUE
PRT: NO VALUE
ROU: NO
SVK: NO
SVN: NO VALUE
ESP: NO
SWE: NO VALUE
</t>
      </text>
    </comment>
    <comment ref="K61" authorId="0">
      <text>
        <t xml:space="preserve">AUT: NO
BEL: NO
BGR: NO
CYP: NO VALUE
CZE: NO VALUE
DNM: NO
EST: NO VALUE
FIN: NO
FRK: NO
DEU: NA
GRC: NO VALUE
HRV: NO VALUE
HUN: NO
IRL: NO
ITA: NO VALUE
LVA: NO VALUE
LTU: NO
LUX: NO VALUE
MLT: NO VALUE
NLD: NO VALUE
POL: NO VALUE
PRT: NO VALUE
ROU: NO
SVK: NO
SVN: NO VALUE
ESP: NO
SWE: NO VALUE
</t>
      </text>
    </comment>
    <comment ref="L61" authorId="0">
      <text>
        <t xml:space="preserve">AUT: NO
BEL: NO
BGR: NO
CYP: NO VALUE
CZE: NO VALUE
DNM: NO
EST: NO VALUE
FIN: NO
FRK: NO
DEU: IE
GRC: NO VALUE
HRV: NO VALUE
HUN: NO
IRL: NO
ITA: NO VALUE
LVA: NO VALUE
LTU: NO
LUX: NO VALUE
MLT: NO VALUE
NLD: NO
POL: NO VALUE
PRT: NA
ROU: NO
SVK: NO
SVN: NO VALUE
ESP: NO
SWE: NO VALUE
</t>
      </text>
    </comment>
    <comment ref="C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2" authorId="0">
      <text>
        <t xml:space="preserve">AUT: NO VALUE
BEL: NO VALUE
BGR: NO VALUE
CYP: NO VALUE
CZE: NO VALUE
DNM: NO
EST: NO VALUE
FIN: NO
FRK: NO
DEU: IE
GRC: NO VALUE
HRV: NO VALUE
HUN: NO VALUE
IRL: NO
ITA: NO VALUE
LVA: NO VALUE
LTU: NO
LUX: NO VALUE
MLT: NO VALUE
NLD: NO
POL: NO VALUE
PRT: NA
ROU: NO
SVK: NO VALUE
SVN: NO VALUE
ESP: NO
SWE: NO VALUE
</t>
      </text>
    </comment>
    <comment ref="C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3" authorId="0">
      <text>
        <t xml:space="preserve">AUT: NO VALUE
BEL: NO VALUE
BGR: NO VALUE
CYP: NO VALUE
CZE: NO VALUE
DNM: NO
EST: NO VALUE
FIN: NO
FRK: NO
DEU: IE
GRC: NO VALUE
HRV: NO VALUE
HUN: NO VALUE
IRL: NO
ITA: NO VALUE
LVA: NO VALUE
LTU: NO
LUX: NO VALUE
MLT: NO VALUE
NLD: NO
POL: NO VALUE
PRT: NA
ROU: NO
SVK: NO VALUE
SVN: NO VALUE
ESP: NO
SWE: NO VALUE
</t>
      </text>
    </comment>
    <comment ref="C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4" authorId="0">
      <text>
        <t xml:space="preserve">AUT: NO VALUE
BEL: NO VALUE
BGR: NO VALUE
CYP: NO VALUE
CZE: NO VALUE
DNM: NO
EST: NO VALUE
FIN: NO
FRK: NO
DEU: IE
GRC: NO VALUE
HRV: NO VALUE
HUN: NO VALUE
IRL: NO
ITA: NO VALUE
LVA: NO VALUE
LTU: NO
LUX: NO VALUE
MLT: NO VALUE
NLD: NO
POL: NO VALUE
PRT: NA
ROU: NO
SVK: NO VALUE
SVN: NO VALUE
ESP: NO
SWE: NO VALUE
</t>
      </text>
    </comment>
    <comment ref="C65" authorId="0">
      <text>
        <t xml:space="preserve">AUT: NO VALUE
BEL: NO
BGR: NO
CYP: NO VALUE
CZE: NO VALUE
DNM: NO
EST: NO VALUE
FIN: 0.07578207
FRK: NO VALUE
DEU: NA
GRC: NO VALUE
HRV: NO VALUE
HUN: NO
IRL: NA
ITA: NO VALUE
LVA: NO VALUE
LTU: NO
LUX: NO VALUE
MLT: NO VALUE
NLD: NO VALUE
POL: NO VALUE
PRT: NO VALUE
ROU: NO
SVK: NO VALUE
SVN: NO VALUE
ESP: NO
SWE: NO VALUE
</t>
      </text>
    </comment>
    <comment ref="D65" authorId="0">
      <text>
        <t xml:space="preserve">AUT: NO VALUE
BEL: NO
BGR: NO
CYP: NO VALUE
CZE: NO VALUE
DNM: NO
EST: NO VALUE
FIN: 0.2918019
FRK: NO VALUE
DEU: NA
GRC: NO VALUE
HRV: NO VALUE
HUN: NO
IRL: NA
ITA: NO VALUE
LVA: NO VALUE
LTU: NO
LUX: NO VALUE
MLT: NO VALUE
NLD: NO VALUE
POL: NO VALUE
PRT: NO VALUE
ROU: NO
SVK: NO VALUE
SVN: NO VALUE
ESP: NO
SWE: NO VALUE
</t>
      </text>
    </comment>
    <comment ref="E65" authorId="0">
      <text>
        <t xml:space="preserve">AUT: NO VALUE
BEL: NO
BGR: NO
CYP: NO VALUE
CZE: NO VALUE
DNM: NO
EST: NO VALUE
FIN: NO
FRK: NO VALUE
DEU: NA
GRC: NO VALUE
HRV: NO VALUE
HUN: NO
IRL: NA
ITA: NO VALUE
LVA: NO VALUE
LTU: NO
LUX: NO VALUE
MLT: NO VALUE
NLD: NO VALUE
POL: NO VALUE
PRT: NO VALUE
ROU: NO
SVK: NO VALUE
SVN: NO VALUE
ESP: NO
SWE: NO VALUE
</t>
      </text>
    </comment>
    <comment ref="I65" authorId="0">
      <text>
        <t xml:space="preserve">AUT: NO VALUE
BEL: NO
BGR: NO
CYP: NO VALUE
CZE: NO VALUE
DNM: NO
EST: NO VALUE
FIN: 0.0037891035
FRK: NO VALUE
DEU: NA
GRC: NO VALUE
HRV: NO VALUE
HUN: NO
IRL: NO
ITA: NO VALUE
LVA: NO VALUE
LTU: NO
LUX: NO VALUE
MLT: NO VALUE
NLD: NO VALUE
POL: NO VALUE
PRT: NO VALUE
ROU: NO
SVK: NO VALUE
SVN: NO VALUE
ESP: NO
SWE: NO VALUE
</t>
      </text>
    </comment>
    <comment ref="J65" authorId="0">
      <text>
        <t xml:space="preserve">AUT: NO VALUE
BEL: NO
BGR: NO
CYP: NO VALUE
CZE: NO VALUE
DNM: NO
EST: NO VALUE
FIN: 0.049606323
FRK: NO VALUE
DEU: NA
GRC: NO VALUE
HRV: NO VALUE
HUN: NO
IRL: NO
ITA: NO VALUE
LVA: NO VALUE
LTU: NO
LUX: NO VALUE
MLT: NO VALUE
NLD: NO VALUE
POL: NO VALUE
PRT: NO VALUE
ROU: NO
SVK: NO VALUE
SVN: NO VALUE
ESP: NO
SWE: NO VALUE
</t>
      </text>
    </comment>
    <comment ref="K65" authorId="0">
      <text>
        <t xml:space="preserve">AUT: NO VALUE
BEL: NO
BGR: NO
CYP: NO VALUE
CZE: NO VALUE
DNM: NO
EST: NO VALUE
FIN: NO
FRK: NO VALUE
DEU: NA
GRC: NO VALUE
HRV: NO VALUE
HUN: NO
IRL: NO
ITA: NO VALUE
LVA: NO VALUE
LTU: NO
LUX: NO VALUE
MLT: NO VALUE
NLD: NO VALUE
POL: NO VALUE
PRT: NO VALUE
ROU: NO
SVK: NO VALUE
SVN: NO VALUE
ESP: NO
SWE: NO VALUE
</t>
      </text>
    </comment>
    <comment ref="L65" authorId="0">
      <text>
        <t xml:space="preserve">AUT: NO VALUE
BEL: NO
BGR: NO
CYP: NO VALUE
CZE: NO VALUE
DNM: NO
EST: NO VALUE
FIN: NO
FRK: NO
DEU: IE
GRC: NO VALUE
HRV: NO VALUE
HUN: NO
IRL: NO
ITA: NO VALUE
LVA: NO VALUE
LTU: NO
LUX: NO VALUE
MLT: NO VALUE
NLD: NO
POL: NO VALUE
PRT: NA
ROU: NO
SVK: NO VALUE
SVN: NO VALUE
ESP: NO
SWE: NO VALUE
</t>
      </text>
    </comment>
    <comment ref="C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7" authorId="0">
      <text>
        <t xml:space="preserve">AUT: NO VALUE
BEL: NO VALUE
BGR: NO VALUE
CYP: NO VALUE
CZE: NO VALUE
DNM: NO
EST: NO VALUE
FIN: NO
FRK: NO
DEU: IE
GRC: NO VALUE
HRV: NO VALUE
HUN: NO VALUE
IRL: NO
ITA: NO VALUE
LVA: NO VALUE
LTU: NO
LUX: NO VALUE
MLT: NO VALUE
NLD: NO
POL: NO VALUE
PRT: NA
ROU: NO
SVK: NO VALUE
SVN: NO VALUE
ESP: NO
SWE: NO VALUE
</t>
      </text>
    </comment>
    <comment ref="C68" authorId="0">
      <text>
        <t xml:space="preserve">AUT: NO VALUE
BEL: NO
BGR: NO
CYP: NO VALUE
CZE: NO VALUE
DNM: NO
EST: NO
FIN: NO
FRK: NO
DEU: NO VALUE
GRC: NO VALUE
HRV: NO VALUE
HUN: NO
IRL: NA
ITA: NO VALUE
LVA: NO VALUE
LTU: NO
LUX: NO
MLT: NO
NLD: NO VALUE
POL: NO VALUE
PRT: NA
ROU: NO
SVK: NO VALUE
SVN: NO VALUE
ESP: NO
SWE: NO VALUE
</t>
      </text>
    </comment>
    <comment ref="D68" authorId="0">
      <text>
        <t xml:space="preserve">AUT: NO VALUE
BEL: NO
BGR: NO
CYP: NO VALUE
CZE: NO VALUE
DNM: NO
EST: NO
FIN: NO
FRK: NO
DEU: NO VALUE
GRC: NO VALUE
HRV: NO VALUE
HUN: NO
IRL: NA
ITA: NO VALUE
LVA: NO VALUE
LTU: NO
LUX: NO
MLT: NO
NLD: NO VALUE
POL: NO VALUE
PRT: NA
ROU: NO
SVK: NO VALUE
SVN: NO VALUE
ESP: NO
SWE: NO VALUE
</t>
      </text>
    </comment>
    <comment ref="E68" authorId="0">
      <text>
        <t xml:space="preserve">AUT: NO VALUE
BEL: NO
BGR: NO
CYP: NO VALUE
CZE: NO VALUE
DNM: NO
EST: NO
FIN: NO
FRK: NO
DEU: NO VALUE
GRC: NO VALUE
HRV: NO VALUE
HUN: NO
IRL: NA
ITA: NO VALUE
LVA: NO VALUE
LTU: NO
LUX: NO
MLT: NO
NLD: NO VALUE
POL: NO VALUE
PRT: NA
ROU: NO
SVK: NO VALUE
SVN: NO VALUE
ESP: NO
SWE: NO VALUE
</t>
      </text>
    </comment>
    <comment ref="I68" authorId="0">
      <text>
        <t xml:space="preserve">AUT: NO VALUE
BEL: NO
BGR: NO
CYP: NO VALUE
CZE: NO VALUE
DNM: NO
EST: NO
FIN: NO
FRK: NO
DEU: NO VALUE
GRC: NO VALUE
HRV: NO VALUE
HUN: NO
IRL: NO
ITA: NO VALUE
LVA: NO VALUE
LTU: NO
LUX: NO
MLT: NO
NLD: NO VALUE
POL: NO VALUE
PRT: NA
ROU: NO
SVK: NO VALUE
SVN: NO VALUE
ESP: NO
SWE: NO VALUE
</t>
      </text>
    </comment>
    <comment ref="J68" authorId="0">
      <text>
        <t xml:space="preserve">AUT: NO VALUE
BEL: NO
BGR: NO
CYP: NO VALUE
CZE: NO VALUE
DNM: NO
EST: NO
FIN: NO
FRK: NO
DEU: NO VALUE
GRC: NO VALUE
HRV: NO VALUE
HUN: NO
IRL: NO
ITA: NO VALUE
LVA: NO VALUE
LTU: NO
LUX: NO
MLT: NO
NLD: NO VALUE
POL: NO VALUE
PRT: NA
ROU: NO
SVK: NO VALUE
SVN: NO VALUE
ESP: NO
SWE: NO VALUE
</t>
      </text>
    </comment>
    <comment ref="K68" authorId="0">
      <text>
        <t xml:space="preserve">AUT: NO VALUE
BEL: NO
BGR: NO
CYP: NO VALUE
CZE: NO VALUE
DNM: NO
EST: NO
FIN: NO
FRK: NO
DEU: NO VALUE
GRC: NO VALUE
HRV: NO VALUE
HUN: NO
IRL: NO
ITA: NO VALUE
LVA: NO VALUE
LTU: NO
LUX: NO
MLT: NO
NLD: NO VALUE
POL: NO VALUE
PRT: NA
ROU: NO
SVK: NO VALUE
SVN: NO VALUE
ESP: NO
SWE: NO VALUE
</t>
      </text>
    </comment>
    <comment ref="L68" authorId="0">
      <text>
        <t xml:space="preserve">AUT: NO VALUE
BEL: NO
BGR: NO
CYP: NO VALUE
CZE: NO VALUE
DNM: NO
EST: NO
FIN: NO
FRK: NO
DEU: IE
GRC: NO VALUE
HRV: NO VALUE
HUN: NO
IRL: NO
ITA: NO VALUE
LVA: NO VALUE
LTU: NO
LUX: NO
MLT: NO
NLD: NO
POL: NO VALUE
PRT: NA
ROU: NO
SVK: NO VALUE
SVN: NO VALUE
ESP: NO
SWE: NO VALUE
</t>
      </text>
    </comment>
    <comment ref="C69" authorId="0">
      <text>
        <t xml:space="preserve">AUT: NO VALUE
BEL: NO
BGR: NO
CYP: NO VALUE
CZE: NO VALUE
DNM: 0.44
EST: NO
FIN: NO
FRK: NO
DEU: NO VALUE
GRC: NO VALUE
HRV: NO
HUN: NO
IRL: NA
ITA: NO VALUE
LVA: NO VALUE
LTU: NO
LUX: NO
MLT: NO
NLD: NO VALUE
POL: NO VALUE
PRT: NA
ROU: NO
SVK: NO VALUE
SVN: NO VALUE
ESP: NA
SWE: NO VALUE
</t>
      </text>
    </comment>
    <comment ref="D69" authorId="0">
      <text>
        <t xml:space="preserve">AUT: NO VALUE
BEL: NO
BGR: NO
CYP: NO VALUE
CZE: NO VALUE
DNM: 0.4202
EST: NO
FIN: NO
FRK: NO
DEU: NO VALUE
GRC: NO VALUE
HRV: NO
HUN: 0.00350696304
IRL: NA
ITA: NO VALUE
LVA: NO VALUE
LTU: NO
LUX: NO
MLT: NO
NLD: NO VALUE
POL: NO VALUE
PRT: NA
ROU: NO
SVK: NO VALUE
SVN: NO VALUE
ESP: NA
SWE: NO VALUE
</t>
      </text>
    </comment>
    <comment ref="E69" authorId="0">
      <text>
        <t xml:space="preserve">AUT: NO VALUE
BEL: NO
BGR: NO
CYP: NO VALUE
CZE: NO VALUE
DNM: NO
EST: NO
FIN: NO
FRK: NO
DEU: NO VALUE
GRC: NO VALUE
HRV: NO
HUN: NO
IRL: NA
ITA: NO VALUE
LVA: NO VALUE
LTU: NO
LUX: NO
MLT: NO
NLD: NO VALUE
POL: NO VALUE
PRT: NA
ROU: NO
SVK: NO VALUE
SVN: NO VALUE
ESP: NA
SWE: NO VALUE
</t>
      </text>
    </comment>
    <comment ref="I69" authorId="0">
      <text>
        <t xml:space="preserve">AUT: NO VALUE
BEL: NO
BGR: NO
CYP: NO VALUE
CZE: NO VALUE
DNM: 0.0198
EST: NO
FIN: NO
FRK: NO
DEU: NO VALUE
GRC: NO VALUE
HRV: NO
HUN: NO
IRL: NO
ITA: NO VALUE
LVA: NO VALUE
LTU: NO
LUX: NO
MLT: NO
NLD: NO VALUE
POL: NO VALUE
PRT: NA
ROU: NO
SVK: NO VALUE
SVN: NO VALUE
ESP: NA
SWE: NO VALUE
</t>
      </text>
    </comment>
    <comment ref="J69" authorId="0">
      <text>
        <t xml:space="preserve">AUT: NO VALUE
BEL: NO
BGR: NO
CYP: NO VALUE
CZE: NO VALUE
DNM: 0.12606
EST: NO
FIN: NO
FRK: NO
DEU: NO VALUE
GRC: NO VALUE
HRV: NO
HUN: 0.000526044456
IRL: NO
ITA: NO VALUE
LVA: NO VALUE
LTU: NO
LUX: NO
MLT: NO
NLD: NO VALUE
POL: NO VALUE
PRT: NA
ROU: NO
SVK: NO VALUE
SVN: NO VALUE
ESP: NA
SWE: NO VALUE
</t>
      </text>
    </comment>
    <comment ref="K69" authorId="0">
      <text>
        <t xml:space="preserve">AUT: NO VALUE
BEL: NO
BGR: NO
CYP: NO VALUE
CZE: NO VALUE
DNM: NO
EST: NO
FIN: NO
FRK: NO
DEU: NO VALUE
GRC: NO VALUE
HRV: NO
HUN: NO
IRL: NO
ITA: NO VALUE
LVA: NO VALUE
LTU: NO
LUX: NO
MLT: NO
NLD: NO VALUE
POL: NO VALUE
PRT: NA
ROU: NO
SVK: NO VALUE
SVN: NO VALUE
ESP: NA
SWE: NO VALUE
</t>
      </text>
    </comment>
    <comment ref="L69" authorId="0">
      <text>
        <t xml:space="preserve">AUT: NO VALUE
BEL: NO
BGR: NO
CYP: NO VALUE
CZE: NO VALUE
DNM: NO
EST: NO
FIN: NO
FRK: NO
DEU: IE
GRC: NO VALUE
HRV: NO
HUN: NO
IRL: NO
ITA: NO VALUE
LVA: NO VALUE
LTU: NO
LUX: NO
MLT: NO
NLD: NO
POL: NO VALUE
PRT: NA
ROU: NO
SVK: NO VALUE
SVN: NO VALUE
ESP: NA
SWE: NO VALUE
</t>
      </text>
    </comment>
    <comment ref="C70" authorId="0">
      <text>
        <t xml:space="preserve">AUT: 1.512
BEL: 355.55946021928594
BGR: 4.9392
CYP: NO
CZE: NO
DNM: 0.04
EST: NO
FIN: NO
FRK: 222.2567300821
DEU: 971.24898067
GRC: NO
HRV: NO
HUN: 4.074
IRL: 10.637856
ITA: 260.23076923078042
LVA: NO
LTU: NO
LUX: NO
MLT: NO
NLD: NA
POL: NO
PRT: NA
ROU: 4.88187845852913
SVK: NO
SVN: 2.00
ESP: NO
SWE: 52.8962702479339
</t>
      </text>
    </comment>
    <comment ref="D70" authorId="0">
      <text>
        <t xml:space="preserve">AUT: 2.90272219786699
BEL: 61.47271921755295
BGR: 4.9392
CYP: 161.91540000000001
CZE: NO
DNM: 0.0382
EST: 15.205797592
FIN: NO
FRK: 158.907675106413
DEU: 1,026.16896039
GRC: NO
HRV: NO
HUN: 97.76202629865114
IRL: 14.004651
ITA: 1,125.4307692307805
LVA: NO
LTU: 0.2255128
LUX: 10.70962368294804
MLT: NO
NLD: 14.5355848615385
POL: NO
PRT: NA
ROU: 1.567008
SVK: NO
SVN: 0.59832
ESP: NO
SWE: 45.8732834625849
</t>
      </text>
    </comment>
    <comment ref="E70" authorId="0">
      <text>
        <t xml:space="preserve">AUT: NO
BEL: NO
BGR: NO
CYP: NO
CZE: NO
DNM: NO
EST: NO
FIN: NO
FRK: NO
DEU: NA
GRC: NO
HRV: NO
HUN: NO
IRL: NO
ITA: NO
LVA: NO
LTU: NO
LUX: NO
MLT: NO
NLD: NA
POL: NO
PRT: NA
ROU: NO
SVK: NO
SVN: NO
ESP: NO
SWE: NO
</t>
      </text>
    </comment>
    <comment ref="I70" authorId="0">
      <text>
        <t xml:space="preserve">AUT: 0.0006048
BEL: 3.55412471694827
BGR: NO
CYP: NO
CZE: NO
DNM: 0.0018
EST: NO
FIN: NO
FRK: 6.77772067108278
DEU: 3.31721236
GRC: NO
HRV: NO
HUN: 0.04074
IRL: NO
ITA: 8.54166666666667
LVA: NO
LTU: NO
LUX: NO
MLT: NO
NLD: IE
POL: NO
PRT: NA
ROU: 0.02440939229265
SVK: NO
SVN: 0.01
ESP: NO
SWE: 0.52896270247933
</t>
      </text>
    </comment>
    <comment ref="J70" authorId="0">
      <text>
        <t xml:space="preserve">AUT: 0.42560832968005
BEL: 5.53334579943266
BGR: 0.74088
CYP: 19.429848
CZE: NO
DNM: 0.01146
EST: 1.66144080281495
FIN: NO
FRK: 22.3945624207412
DEU: 106.82514013
GRC: NO
HRV: NO
HUN: 13.65969820496267
IRL: 1.473719325
ITA: 260.08615384615609
LVA: NO
LTU: 0.03382692
LUX: 1.11960833473321
MLT: NO
NLD: 1.85
POL: NO
PRT: NA
ROU: 0.1981512
SVK: NO
SVN: 0.119664
ESP: NO
SWE: 6.40961895938774
</t>
      </text>
    </comment>
    <comment ref="K70" authorId="0">
      <text>
        <t xml:space="preserve">AUT: NO
BEL: NO
BGR: NO
CYP: NO
CZE: NO
DNM: NO
EST: NO
FIN: NO
FRK: NO
DEU: NA
GRC: NO
HRV: NO
HUN: NO
IRL: NO
ITA: NO
LVA: NO
LTU: NO
LUX: NO
MLT: NO
NLD: IE
POL: NO
PRT: NA
ROU: NO
SVK: NO
SVN: NO
ESP: NO
SWE: NO
</t>
      </text>
    </comment>
    <comment ref="L70" authorId="0">
      <text>
        <t xml:space="preserve">AUT: NO
BEL: NO
BGR: NO
CYP: NO
CZE: NO
DNM: NO
EST: NO
FIN: NO
FRK: NO
DEU: IE
GRC: NO
HRV: NO
HUN: NO
IRL: NO
ITA: NO
LVA: NO
LTU: NO
LUX: NO
MLT: NO
NLD: IE
POL: NO
PRT: NA
ROU: NO
SVK: NO
SVN: NO
ESP: NO
SWE: NO
</t>
      </text>
    </comment>
    <comment ref="C71" authorId="0">
      <text>
        <t xml:space="preserve">AUT: NO VALUE
BEL: NO VALUE
BGR: NO VALUE
CYP: NO VALUE
CZE: NO VALUE
DNM: 0.52
EST: NO
FIN: NO
FRK: NO
DEU: NO VALUE
GRC: NO VALUE
HRV: NO
HUN: NO VALUE
IRL: NA
ITA: NO VALUE
LVA: NO VALUE
LTU: NO
LUX: NO VALUE
MLT: NO VALUE
NLD: NO VALUE
POL: NO VALUE
PRT: NO VALUE
ROU: NO
SVK: NO VALUE
SVN: NO VALUE
ESP: NO
SWE: NO VALUE
</t>
      </text>
    </comment>
    <comment ref="D71" authorId="0">
      <text>
        <t xml:space="preserve">AUT: NO VALUE
BEL: NO VALUE
BGR: NO VALUE
CYP: NO VALUE
CZE: NO VALUE
DNM: 0.4966
EST: NO
FIN: NO
FRK: NO
DEU: NO VALUE
GRC: NO VALUE
HRV: NO
HUN: NO VALUE
IRL: NA
ITA: NO VALUE
LVA: NO VALUE
LTU: NO
LUX: NO VALUE
MLT: NO VALUE
NLD: NO VALUE
POL: NO VALUE
PRT: NO VALUE
ROU: NO
SVK: NO VALUE
SVN: NO VALUE
ESP: NO
SWE: NO VALUE
</t>
      </text>
    </comment>
    <comment ref="E71" authorId="0">
      <text>
        <t xml:space="preserve">AUT: NO VALUE
BEL: NO VALUE
BGR: NO VALUE
CYP: NO VALUE
CZE: NO VALUE
DNM: NO
EST: NO
FIN: NO
FRK: NO
DEU: NO VALUE
GRC: NO VALUE
HRV: NO
HUN: NO VALUE
IRL: NA
ITA: NO VALUE
LVA: NO VALUE
LTU: NO
LUX: NO VALUE
MLT: NO VALUE
NLD: NO VALUE
POL: NO VALUE
PRT: NO VALUE
ROU: NO
SVK: NO VALUE
SVN: NO VALUE
ESP: NO
SWE: NO VALUE
</t>
      </text>
    </comment>
    <comment ref="I71" authorId="0">
      <text>
        <t xml:space="preserve">AUT: NO VALUE
BEL: NO VALUE
BGR: NO VALUE
CYP: NO VALUE
CZE: NO VALUE
DNM: 0.0234
EST: NO
FIN: NO
FRK: NO
DEU: NO VALUE
GRC: NO VALUE
HRV: NO
HUN: NO VALUE
IRL: NO
ITA: NO VALUE
LVA: NO VALUE
LTU: NO
LUX: NO VALUE
MLT: NO VALUE
NLD: NO VALUE
POL: NO VALUE
PRT: NO VALUE
ROU: NO
SVK: NO VALUE
SVN: NO VALUE
ESP: NO
SWE: NO VALUE
</t>
      </text>
    </comment>
    <comment ref="J71" authorId="0">
      <text>
        <t xml:space="preserve">AUT: NO VALUE
BEL: NO VALUE
BGR: NO VALUE
CYP: NO VALUE
CZE: NO VALUE
DNM: 0.14898
EST: NO
FIN: NO
FRK: NO
DEU: NO VALUE
GRC: NO VALUE
HRV: NO
HUN: NO VALUE
IRL: NO
ITA: NO VALUE
LVA: NO VALUE
LTU: NO
LUX: NO VALUE
MLT: NO VALUE
NLD: NO VALUE
POL: NO VALUE
PRT: NO VALUE
ROU: NO
SVK: NO VALUE
SVN: NO VALUE
ESP: NO
SWE: NO VALUE
</t>
      </text>
    </comment>
    <comment ref="K71" authorId="0">
      <text>
        <t xml:space="preserve">AUT: NO VALUE
BEL: NO VALUE
BGR: NO VALUE
CYP: NO VALUE
CZE: NO VALUE
DNM: NO
EST: NO
FIN: NO
FRK: NO
DEU: NO VALUE
GRC: NO VALUE
HRV: NO
HUN: NO VALUE
IRL: NO
ITA: NO VALUE
LVA: NO VALUE
LTU: NO
LUX: NO VALUE
MLT: NO VALUE
NLD: NO VALUE
POL: NO VALUE
PRT: NO VALUE
ROU: NO
SVK: NO VALUE
SVN: NO VALUE
ESP: NO
SWE: NO VALUE
</t>
      </text>
    </comment>
    <comment ref="L71" authorId="0">
      <text>
        <t xml:space="preserve">AUT: NO VALUE
BEL: NO VALUE
BGR: NO VALUE
CYP: NO VALUE
CZE: NO VALUE
DNM: NO
EST: NO
FIN: NO
FRK: NO
DEU: IE
GRC: NO VALUE
HRV: NO
HUN: NO VALUE
IRL: NO
ITA: NO VALUE
LVA: NO VALUE
LTU: NO
LUX: NO VALUE
MLT: NO VALUE
NLD: NO
POL: NO VALUE
PRT: NA
ROU: NO
SVK: NO VALUE
SVN: NO VALUE
ESP: NO
SWE: NO VALUE
</t>
      </text>
    </comment>
    <comment ref="C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D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E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I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J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K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L72" authorId="0">
      <text>
        <t xml:space="preserve">AUT: NO VALUE
BEL: NO VALUE
BGR: NO VALUE
CYP: NO VALUE
CZE: NO VALUE
DNM: NO
EST: NO
FIN: NO
FRK: NO
DEU: IE
GRC: NO VALUE
HRV: NO VALUE
HUN: NO VALUE
IRL: NO
ITA: NO VALUE
LVA: NO VALUE
LTU: NO
LUX: NO VALUE
MLT: NO VALUE
NLD: NO
POL: NO VALUE
PRT: NA
ROU: NO
SVK: NO VALUE
SVN: NO VALUE
ESP: NO
SWE: NO VALUE
</t>
      </text>
    </comment>
    <comment ref="C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D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E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I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J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K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L73" authorId="0">
      <text>
        <t xml:space="preserve">AUT: NO VALUE
BEL: NO VALUE
BGR: NO VALUE
CYP: NO VALUE
CZE: NO VALUE
DNM: NO
EST: NO
FIN: NO
FRK: NO
DEU: IE
GRC: NO VALUE
HRV: NO VALUE
HUN: NO VALUE
IRL: NO
ITA: NO VALUE
LVA: NO VALUE
LTU: NO
LUX: NO VALUE
MLT: NO VALUE
NLD: NO
POL: NO VALUE
PRT: NA
ROU: NO
SVK: NO VALUE
SVN: NO VALUE
ESP: NO
SWE: NO VALUE
</t>
      </text>
    </comment>
    <comment ref="C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D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E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I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J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K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L74" authorId="0">
      <text>
        <t xml:space="preserve">AUT: NO VALUE
BEL: NO VALUE
BGR: NO VALUE
CYP: NO VALUE
CZE: NO VALUE
DNM: NO
EST: NO VALUE
FIN: NO
FRK: NO
DEU: IE
GRC: NO
HRV: NO VALUE
HUN: NO VALUE
IRL: NO
ITA: NO VALUE
LVA: NO VALUE
LTU: NO
LUX: NO VALUE
MLT: NO VALUE
NLD: NO
POL: NO VALUE
PRT: NA
ROU: NO
SVK: NO VALUE
SVN: NO VALUE
ESP: NO
SWE: NO
</t>
      </text>
    </comment>
    <comment ref="C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D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E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I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J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K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L75" authorId="0">
      <text>
        <t xml:space="preserve">AUT: NO VALUE
BEL: NO VALUE
BGR: NO
CYP: NO VALUE
CZE: NO VALUE
DNM: NO
EST: NO VALUE
FIN: NO
FRK: NO
DEU: IE
GRC: NO VALUE
HRV: NO VALUE
HUN: NO VALUE
IRL: NO
ITA: NO VALUE
LVA: NO VALUE
LTU: NO
LUX: NO VALUE
MLT: NO VALUE
NLD: NO
POL: NO VALUE
PRT: NA
ROU: NO
SVK: NO VALUE
SVN: NO VALUE
ESP: NA
SWE: NO VALUE
</t>
      </text>
    </comment>
    <comment ref="C77" authorId="0">
      <text>
        <t xml:space="preserve">AUT: NO VALUE
BEL: NO VALUE
BGR: NO VALUE
CYP: NO VALUE
CZE: NO VALUE
DNM: NO
EST: NO VALUE
FIN: NO VALUE
FRK: NO VALUE
DEU: NA
GRC: NO VALUE
HRV: NO VALUE
HUN: NO
IRL: NA
ITA: NO VALUE
LVA: NO VALUE
LTU: NO
LUX: NO VALUE
MLT: NO VALUE
NLD: NO
POL: NO VALUE
PRT: NO VALUE
ROU: NO
SVK: NO
SVN: NO VALUE
ESP: NO
SWE: NO
</t>
      </text>
    </comment>
    <comment ref="D77" authorId="0">
      <text>
        <t xml:space="preserve">AUT: NO VALUE
BEL: NO VALUE
BGR: NO VALUE
CYP: NO VALUE
CZE: NO VALUE
DNM: NO
EST: NO VALUE
FIN: NO VALUE
FRK: NO VALUE
DEU: NA
GRC: NO VALUE
HRV: NO VALUE
HUN: NO
IRL: NA
ITA: NO VALUE
LVA: NO VALUE
LTU: NO
LUX: NO VALUE
MLT: NO VALUE
NLD: NO
POL: NO VALUE
PRT: NO VALUE
ROU: NO
SVK: NO
SVN: NO VALUE
ESP: NO
SWE: NO
</t>
      </text>
    </comment>
    <comment ref="E77" authorId="0">
      <text>
        <t xml:space="preserve">AUT: NO VALUE
BEL: NO VALUE
BGR: NO VALUE
CYP: NO VALUE
CZE: NO VALUE
DNM: NO
EST: NO VALUE
FIN: NO VALUE
FRK: NO VALUE
DEU: NA
GRC: NO VALUE
HRV: NO VALUE
HUN: NO
IRL: NA
ITA: NO VALUE
LVA: NO VALUE
LTU: NO
LUX: NO VALUE
MLT: NO VALUE
NLD: NO
POL: NO VALUE
PRT: NO VALUE
ROU: NO
SVK: NO
SVN: NO VALUE
ESP: NO
SWE: NO
</t>
      </text>
    </comment>
    <comment ref="I77" authorId="0">
      <text>
        <t xml:space="preserve">AUT: NO VALUE
BEL: NO VALUE
BGR: NO VALUE
CYP: NO VALUE
CZE: NO VALUE
DNM: NO
EST: NO VALUE
FIN: NO VALUE
FRK: NO VALUE
DEU: NA
GRC: NO VALUE
HRV: NO VALUE
HUN: NO
IRL: NO
ITA: NO VALUE
LVA: NO VALUE
LTU: NO
LUX: NO VALUE
MLT: NO VALUE
NLD: NO
POL: NO VALUE
PRT: NO VALUE
ROU: NO
SVK: NO
SVN: NO VALUE
ESP: NO
SWE: NO
</t>
      </text>
    </comment>
    <comment ref="J77" authorId="0">
      <text>
        <t xml:space="preserve">AUT: NO VALUE
BEL: NO VALUE
BGR: NO VALUE
CYP: NO VALUE
CZE: NO VALUE
DNM: NO
EST: NO VALUE
FIN: NO VALUE
FRK: NO VALUE
DEU: NA
GRC: NO VALUE
HRV: NO VALUE
HUN: NO
IRL: NO
ITA: NO VALUE
LVA: NO VALUE
LTU: NO
LUX: NO VALUE
MLT: NO VALUE
NLD: NO
POL: NO VALUE
PRT: NO VALUE
ROU: NO
SVK: NO
SVN: NO VALUE
ESP: NO
SWE: NO
</t>
      </text>
    </comment>
    <comment ref="K77" authorId="0">
      <text>
        <t xml:space="preserve">AUT: NO VALUE
BEL: NO VALUE
BGR: NO VALUE
CYP: NO VALUE
CZE: NO VALUE
DNM: NO
EST: NO VALUE
FIN: NO VALUE
FRK: NO VALUE
DEU: NA
GRC: NO VALUE
HRV: NO VALUE
HUN: NO
IRL: NO
ITA: NO VALUE
LVA: NO VALUE
LTU: NO
LUX: NO VALUE
MLT: NO VALUE
NLD: NO
POL: NO VALUE
PRT: NO VALUE
ROU: NO
SVK: NO
SVN: NO VALUE
ESP: NO
SWE: NO
</t>
      </text>
    </comment>
    <comment ref="L77" authorId="0">
      <text>
        <t xml:space="preserve">AUT: NO VALUE
BEL: NO VALUE
BGR: NO VALUE
CYP: NO VALUE
CZE: NO VALUE
DNM: NO
EST: NO VALUE
FIN: NO
FRK: NO
DEU: IE
GRC: NO VALUE
HRV: NO VALUE
HUN: NO
IRL: NO
ITA: NO VALUE
LVA: NO VALUE
LTU: NO
LUX: NO VALUE
MLT: NO VALUE
NLD: NO
POL: NO VALUE
PRT: NA
ROU: NO
SVK: NO
SVN: NO VALUE
ESP: NO
SWE: NO
</t>
      </text>
    </comment>
    <comment ref="C78" authorId="0">
      <text>
        <t xml:space="preserve">AUT: 0.4604025
BEL: NO
BGR: NO
CYP: NO
CZE: NO
DNM: NO
EST: NO
FIN: NO
FRK: NO
DEU: NA
GRC: NO
HRV: NO
HUN: NO
IRL: NA
ITA: NO
LVA: NO
LTU: NO
LUX: 0.07913888888889
MLT: NO
NLD: NO
POL: NO
PRT: NA
ROU: NO
SVK: NO
SVN: NO
ESP: NO
SWE: 1.267507
</t>
      </text>
    </comment>
    <comment ref="D78" authorId="0">
      <text>
        <t xml:space="preserve">AUT: NO
BEL: 3.514938858375
BGR: NO
CYP: NO
CZE: NO
DNM: NO
EST: NO
FIN: NO
FRK: NO
DEU: NA
GRC: NO
HRV: NO
HUN: NO
IRL: NA
ITA: NO
LVA: NO
LTU: NO
LUX: 0.08241638888889
MLT: NO
NLD: NO
POL: NO
PRT: NA
ROU: NO
SVK: NO
SVN: NO
ESP: NO
SWE: 19.698043
</t>
      </text>
    </comment>
    <comment ref="E78" authorId="0">
      <text>
        <t xml:space="preserve">AUT: NO
BEL: NO
BGR: NO
CYP: NO
CZE: NO
DNM: NO
EST: NO
FIN: NO
FRK: NO
DEU: NA
GRC: NO
HRV: NO
HUN: NO
IRL: NA
ITA: NO
LVA: NO
LTU: NO
LUX: NO
MLT: NO
NLD: NO
POL: NO
PRT: NA
ROU: NO
SVK: NO
SVN: NO
ESP: NO
SWE: NO
</t>
      </text>
    </comment>
    <comment ref="I78" authorId="0">
      <text>
        <t xml:space="preserve">AUT: 0.0004604025
BEL: NO
BGR: NO
CYP: NO
CZE: NO
DNM: NO
EST: NO
FIN: NO
FRK: NO
DEU: NA
GRC: NO
HRV: NO
HUN: NO
IRL: NO
ITA: NO
LVA: NO
LTU: NO
LUX: 0.00017410555556
MLT: NO
NLD: NO
POL: NO
PRT: NA
ROU: NO
SVK: NO
SVN: NO
ESP: NO
SWE: 0.01267507
</t>
      </text>
    </comment>
    <comment ref="J78" authorId="0">
      <text>
        <t xml:space="preserve">AUT: NO
BEL: 0.08787347145938
BGR: NO
CYP: NO
CZE: NO
DNM: NO
EST: NO
FIN: NO
FRK: NO
DEU: NA
GRC: NO
HRV: NO
HUN: NO
IRL: NO
ITA: NO
LVA: NO
LTU: NO
LUX: 0.00357284888889
MLT: NO
NLD: NO
POL: NO
PRT: NA
ROU: NO
SVK: NO
SVN: NO
ESP: NO
SWE: 1.18188258
</t>
      </text>
    </comment>
    <comment ref="K78" authorId="0">
      <text>
        <t xml:space="preserve">AUT: NO
BEL: NO
BGR: NO
CYP: NO
CZE: NO
DNM: NO
EST: NO
FIN: NO
FRK: NO
DEU: NA
GRC: NO
HRV: NO
HUN: NO
IRL: NO
ITA: NO
LVA: NO
LTU: NO
LUX: NO
MLT: NO
NLD: NO
POL: NO
PRT: NA
ROU: NO
SVK: NO
SVN: NO
ESP: NO
SWE: NO
</t>
      </text>
    </comment>
    <comment ref="L78" authorId="0">
      <text>
        <t xml:space="preserve">AUT: NO
BEL: NO
BGR: NO
CYP: NO
CZE: NO
DNM: NO
EST: NO
FIN: NO
FRK: NO
DEU: IE
GRC: NO
HRV: NO
HUN: NO
IRL: NO
ITA: NO
LVA: NO
LTU: NO
LUX: NO
MLT: NO
NLD: NO
POL: NO
PRT: NA
ROU: NO
SVK: NO
SVN: NO
ESP: NO
SWE: NO
</t>
      </text>
    </comment>
    <comment ref="C79" authorId="0">
      <text>
        <t xml:space="preserve">AUT: 0.5004375
BEL: NO
BGR: NO
CYP: NO
CZE: NO
DNM: NO
EST: NO
FIN: NO
FRK: NO
DEU: NA
GRC: NO
HRV: NO
HUN: NO
IRL: NA
ITA: NO
LVA: NO
LTU: NO
LUX: 0.14836111111111
MLT: NO
NLD: NO
POL: NO
PRT: NA
ROU: NO
SVK: NO
SVN: NO
ESP: NO
SWE: 1.445065
</t>
      </text>
    </comment>
    <comment ref="D79" authorId="0">
      <text>
        <t xml:space="preserve">AUT: NO
BEL: 3.820585715625
BGR: NO
CYP: NO
CZE: NO
DNM: NO
EST: NO
FIN: NO
FRK: NO
DEU: NA
GRC: NO
HRV: NO
HUN: NO
IRL: NA
ITA: NO
LVA: NO
LTU: NO
LUX: 0.16872916666667
MLT: NO
NLD: NO
POL: NO
PRT: NA
ROU: NO
SVK: NO
SVN: NO
ESP: NO
SWE: 20.633029
</t>
      </text>
    </comment>
    <comment ref="E79" authorId="0">
      <text>
        <t xml:space="preserve">AUT: NO
BEL: NO
BGR: NO
CYP: NO
CZE: NO
DNM: NO
EST: NO
FIN: NO
FRK: NO
DEU: NA
GRC: NO
HRV: NO
HUN: NO
IRL: NA
ITA: NO
LVA: NO
LTU: NO
LUX: NO
MLT: NO
NLD: NO
POL: NO
PRT: NA
ROU: NO
SVK: NO
SVN: NO
ESP: NO
SWE: NO
</t>
      </text>
    </comment>
    <comment ref="I79" authorId="0">
      <text>
        <t xml:space="preserve">AUT: 0.0005004375
BEL: NO
BGR: NO
CYP: NO
CZE: NO
DNM: NO
EST: NO
FIN: NO
FRK: NO
DEU: NA
GRC: NO
HRV: NO
HUN: NO
IRL: NO
ITA: NO
LVA: NO
LTU: NO
LUX: 0.00032639444444
MLT: NO
NLD: NO
POL: NO
PRT: NA
ROU: NO
SVK: NO
SVN: NO
ESP: NO
SWE: 0.01445065
</t>
      </text>
    </comment>
    <comment ref="J79" authorId="0">
      <text>
        <t xml:space="preserve">AUT: NO
BEL: 0.09551464289063
BGR: NO
CYP: NO
CZE: NO
DNM: NO
EST: NO
FIN: NO
FRK: NO
DEU: NA
GRC: NO
HRV: NO
HUN: NO
IRL: NO
ITA: NO
LVA: NO
LTU: NO
LUX: 0.00386161111111
MLT: NO
NLD: NO
POL: NO
PRT: NA
ROU: NO
SVK: NO
SVN: NO
ESP: NO
SWE: 1.23798174
</t>
      </text>
    </comment>
    <comment ref="K79" authorId="0">
      <text>
        <t xml:space="preserve">AUT: NO
BEL: NO
BGR: NO
CYP: NO
CZE: NO
DNM: NO
EST: NO
FIN: NO
FRK: NO
DEU: NA
GRC: NO
HRV: NO
HUN: NO
IRL: NO
ITA: NO
LVA: NO
LTU: NO
LUX: NO
MLT: NO
NLD: NO
POL: NO
PRT: NA
ROU: NO
SVK: NO
SVN: NO
ESP: NO
SWE: NO
</t>
      </text>
    </comment>
    <comment ref="L79" authorId="0">
      <text>
        <t xml:space="preserve">AUT: NO
BEL: NO
BGR: NO
CYP: NO
CZE: NO
DNM: NO
EST: NO
FIN: NO
FRK: NO
DEU: IE
GRC: NO
HRV: NO
HUN: NO
IRL: NO
ITA: NO
LVA: NO
LTU: NO
LUX: NO
MLT: NO
NLD: NO
POL: NO
PRT: NA
ROU: NO
SVK: NO
SVN: NO
ESP: NO
SWE: NO
</t>
      </text>
    </comment>
    <comment ref="C80" authorId="0">
      <text>
        <t xml:space="preserve">AUT: 11.21166
BEL: NO
BGR: NO
CYP: NO
CZE: NO
DNM: NO
EST: NO
FIN: 3.32808
FRK: NO
DEU: NA
GRC: NO
HRV: NO
HUN: NO
IRL: NA
ITA: NO
LVA: NO
LTU: NO
LUX: 0.43422222222222
MLT: NO
NLD: NO
POL: NO
PRT: NA
ROU: NO
SVK: NO
SVN: NO
ESP: NO
SWE: 74.74549022884359
</t>
      </text>
    </comment>
    <comment ref="D80" authorId="0">
      <text>
        <t xml:space="preserve">AUT: 7.6621625
BEL: 14.85534101577273
BGR: NO
CYP: 4.43534621745749
CZE: NO
DNM: NO
EST: NO
FIN: 3.32808
FRK: 121.91627092198
DEU: NA
GRC: NO
HRV: NO
HUN: NO
IRL: NA
ITA: NO
LVA: NO
LTU: NO
LUX: 0.44316
MLT: NO
NLD: NO
POL: NO
PRT: NA
ROU: NO
SVK: NO
SVN: NO
ESP: NO
SWE: 116.48630238832401
</t>
      </text>
    </comment>
    <comment ref="E80" authorId="0">
      <text>
        <t xml:space="preserve">AUT: NO
BEL: NO
BGR: NO
CYP: NO
CZE: NO
DNM: NO
EST: NO
FIN: NO
FRK: NO
DEU: NA
GRC: NO
HRV: NO
HUN: NO
IRL: NA
ITA: NO
LVA: NO
LTU: NO
LUX: NO
MLT: NO
NLD: NO
POL: NO
PRT: NA
ROU: NO
SVK: NO
SVN: NO
ESP: NO
SWE: NO
</t>
      </text>
    </comment>
    <comment ref="I80" authorId="0">
      <text>
        <t xml:space="preserve">AUT: 0.00846166
BEL: NO
BGR: NO
CYP: NO
CZE: NO
DNM: NO
EST: NO
FIN: 0.166404
FRK: NO
DEU: 0.01505023
GRC: NO
HRV: NO
HUN: NO
IRL: NO
ITA: NO
LVA: NO
LTU: NO
LUX: 0.00090223333333
MLT: NO
NLD: NO
POL: NO
PRT: NA
ROU: NO
SVK: NO
SVN: NO
ESP: NO
SWE: 0.18308384445768
</t>
      </text>
    </comment>
    <comment ref="J80" authorId="0">
      <text>
        <t xml:space="preserve">AUT: 0.34024325
BEL: 0.61318182084886
BGR: NO
CYP: 0.44353462174575
CZE: NO
DNM: NO
EST: NO
FIN: 0.5657736
FRK: 18.043950141569
DEU: 2.643696
GRC: NO
HRV: NO
HUN: NO
IRL: NO
ITA: NO
LVA: NO
LTU: NO
LUX: 0.01201754
MLT: NO
NLD: NO
POL: NO
PRT: NA
ROU: NO
SVK: NO
SVN: NO
ESP: NO
SWE: 2.42153882388324
</t>
      </text>
    </comment>
    <comment ref="K80" authorId="0">
      <text>
        <t xml:space="preserve">AUT: NO
BEL: NO
BGR: NO
CYP: NO
CZE: NO
DNM: NO
EST: NO
FIN: NO
FRK: NO
DEU: NA
GRC: NO
HRV: NO
HUN: NO
IRL: NO
ITA: NO
LVA: NO
LTU: NO
LUX: NO
MLT: NO
NLD: NO
POL: NO
PRT: NA
ROU: NO
SVK: NO
SVN: NO
ESP: NO
SWE: NO
</t>
      </text>
    </comment>
    <comment ref="L80" authorId="0">
      <text>
        <t xml:space="preserve">AUT: NO
BEL: NO
BGR: NO
CYP: NO
CZE: NO
DNM: NO
EST: NO
FIN: NO
FRK: NO
DEU: IE
GRC: NO
HRV: NO
HUN: NO
IRL: NO
ITA: NO
LVA: NO
LTU: NO
LUX: NO
MLT: NO
NLD: NO
POL: NO
PRT: NA
ROU: NO
SVK: NO
SVN: NO
ESP: NO
SWE: NO
</t>
      </text>
    </comment>
    <comment ref="C81" authorId="0">
      <text>
        <t xml:space="preserve">AUT: NO
BEL: NO
BGR: NO
CYP: NO VALUE
CZE: NO
DNM: NO
EST: NO VALUE
FIN: NO
FRK: NO
DEU: NA
GRC: NO VALUE
HRV: NO
HUN: NO VALUE
IRL: NA
ITA: NO VALUE
LVA: NO
LTU: NO
LUX: 0.07438888888889
MLT: NO
NLD: NO
POL: NO
PRT: NA
ROU: NO
SVK: NO
SVN: NO
ESP: NO
SWE: 0.1196
</t>
      </text>
    </comment>
    <comment ref="D81" authorId="0">
      <text>
        <t xml:space="preserve">AUT: NO
BEL: NO
BGR: NO
CYP: NO VALUE
CZE: NO
DNM: NO
EST: NO VALUE
FIN: NO
FRK: NO
DEU: NA
GRC: NO VALUE
HRV: NO
HUN: NO VALUE
IRL: NA
ITA: NO VALUE
LVA: NO
LTU: NO
LUX: 0.09425
MLT: NO
NLD: NO
POL: NO
PRT: NA
ROU: NO
SVK: NO
SVN: NO
ESP: NO
SWE: 0.622232
</t>
      </text>
    </comment>
    <comment ref="E81" authorId="0">
      <text>
        <t xml:space="preserve">AUT: NO
BEL: NO
BGR: NO
CYP: NO VALUE
CZE: NO
DNM: NO
EST: NO VALUE
FIN: NO
FRK: NO
DEU: NA
GRC: NO VALUE
HRV: NO
HUN: NO VALUE
IRL: NA
ITA: NO VALUE
LVA: NO
LTU: NO
LUX: NO
MLT: NO
NLD: NO
POL: NO
PRT: NA
ROU: NO
SVK: NO
SVN: NO
ESP: NO
SWE: NO
</t>
      </text>
    </comment>
    <comment ref="I81" authorId="0">
      <text>
        <t xml:space="preserve">AUT: NO
BEL: NO
BGR: NO
CYP: NO VALUE
CZE: NO
DNM: NO
EST: NO VALUE
FIN: NO
FRK: NO
DEU: NA
GRC: NO VALUE
HRV: NO
HUN: NO VALUE
IRL: NO
ITA: NO VALUE
LVA: NO
LTU: NO
LUX: 0.00016365555556
MLT: NO
NLD: NO
POL: NO
PRT: NA
ROU: NO
SVK: NO
SVN: NO
ESP: NO
SWE: 0.0050232
</t>
      </text>
    </comment>
    <comment ref="J81" authorId="0">
      <text>
        <t xml:space="preserve">AUT: NO
BEL: NO
BGR: NO
CYP: NO VALUE
CZE: NO
DNM: NO
EST: NO VALUE
FIN: NO
FRK: NO
DEU: NA
GRC: NO VALUE
HRV: NO
HUN: NO VALUE
IRL: NO
ITA: NO VALUE
LVA: NO
LTU: NO
LUX: NO
MLT: NO
NLD: NO
POL: NO
PRT: NA
ROU: NO
SVK: NO
SVN: NO
ESP: NO
SWE: 0.03733392
</t>
      </text>
    </comment>
    <comment ref="K81" authorId="0">
      <text>
        <t xml:space="preserve">AUT: NO
BEL: NO
BGR: NO
CYP: NO VALUE
CZE: NO
DNM: NO
EST: NO VALUE
FIN: NO
FRK: NO
DEU: NA
GRC: NO VALUE
HRV: NO
HUN: NO VALUE
IRL: NO
ITA: NO VALUE
LVA: NO
LTU: NO
LUX: NO
MLT: NO
NLD: NO
POL: NO
PRT: NA
ROU: NO
SVK: NO
SVN: NO
ESP: NO
SWE: NO
</t>
      </text>
    </comment>
    <comment ref="L81" authorId="0">
      <text>
        <t xml:space="preserve">AUT: NO
BEL: NO
BGR: NO
CYP: NO VALUE
CZE: NO
DNM: NO
EST: NO VALUE
FIN: NO
FRK: NO
DEU: IE
GRC: NO VALUE
HRV: NO
HUN: NO VALUE
IRL: NO
ITA: NO VALUE
LVA: NO
LTU: NO
LUX: NO
MLT: NO
NLD: NO
POL: NO
PRT: NA
ROU: NO
SVK: NO
SVN: NO
ESP: NO
SWE: NO
</t>
      </text>
    </comment>
    <comment ref="C82" authorId="0">
      <text>
        <t xml:space="preserve">AUT: NO
BEL: NO VALUE
BGR: NO
CYP: NO VALUE
CZE: NO VALUE
DNM: NO
EST: NO VALUE
FIN: 1.10936
FRK: NO
DEU: NA
GRC: NO VALUE
HRV: NO
HUN: NO
IRL: NA
ITA: NO VALUE
LVA: NO
LTU: NO
LUX: NO VALUE
MLT: NO
NLD: NO VALUE
POL: NO VALUE
PRT: NO VALUE
ROU: NO
SVK: NO
SVN: NO VALUE
ESP: NO
SWE: NO
</t>
      </text>
    </comment>
    <comment ref="D82" authorId="0">
      <text>
        <t xml:space="preserve">AUT: NO
BEL: NO VALUE
BGR: NO
CYP: NO VALUE
CZE: NO VALUE
DNM: NO
EST: NO VALUE
FIN: 3.43436
FRK: NO
DEU: NA
GRC: NO VALUE
HRV: NO
HUN: NO
IRL: NA
ITA: NO VALUE
LVA: NO
LTU: NO
LUX: NO VALUE
MLT: NO
NLD: NO VALUE
POL: NO VALUE
PRT: NO VALUE
ROU: NO
SVK: NO
SVN: NO VALUE
ESP: NO
SWE: NO
</t>
      </text>
    </comment>
    <comment ref="E82" authorId="0">
      <text>
        <t xml:space="preserve">AUT: NO
BEL: NO VALUE
BGR: NO
CYP: NO VALUE
CZE: NO VALUE
DNM: NO
EST: NO VALUE
FIN: NO
FRK: NO
DEU: NA
GRC: NO VALUE
HRV: NO
HUN: NO
IRL: NA
ITA: NO VALUE
LVA: NO
LTU: NO
LUX: NO VALUE
MLT: NO
NLD: NO VALUE
POL: NO VALUE
PRT: NO VALUE
ROU: NO
SVK: NO
SVN: NO VALUE
ESP: NO
SWE: NO
</t>
      </text>
    </comment>
    <comment ref="I82" authorId="0">
      <text>
        <t xml:space="preserve">AUT: NO
BEL: NO VALUE
BGR: NO
CYP: NO VALUE
CZE: NO VALUE
DNM: NO
EST: NO VALUE
FIN: 0.055468
FRK: NO
DEU: NA
GRC: NO VALUE
HRV: NO
HUN: NO
IRL: NO
ITA: NO VALUE
LVA: NO
LTU: NO
LUX: NO VALUE
MLT: NO
NLD: NO VALUE
POL: NO VALUE
PRT: NO VALUE
ROU: NO
SVK: NO
SVN: NO VALUE
ESP: NO
SWE: NO
</t>
      </text>
    </comment>
    <comment ref="J82" authorId="0">
      <text>
        <t xml:space="preserve">AUT: NO
BEL: NO VALUE
BGR: NO
CYP: NO VALUE
CZE: NO VALUE
DNM: NO
EST: NO VALUE
FIN: 0.5838412
FRK: NO
DEU: NA
GRC: NO VALUE
HRV: NO
HUN: NO
IRL: NO
ITA: NO VALUE
LVA: NO
LTU: NO
LUX: NO VALUE
MLT: NO
NLD: NO VALUE
POL: NO VALUE
PRT: NO VALUE
ROU: NO
SVK: NO
SVN: NO VALUE
ESP: NO
SWE: NO
</t>
      </text>
    </comment>
    <comment ref="K82" authorId="0">
      <text>
        <t xml:space="preserve">AUT: NO
BEL: NO VALUE
BGR: NO
CYP: NO VALUE
CZE: NO VALUE
DNM: NO
EST: NO VALUE
FIN: NO
FRK: NO
DEU: NA
GRC: NO VALUE
HRV: NO
HUN: NO
IRL: NO
ITA: NO VALUE
LVA: NO
LTU: NO
LUX: NO VALUE
MLT: NO
NLD: NO VALUE
POL: NO VALUE
PRT: NO VALUE
ROU: NO
SVK: NO
SVN: NO VALUE
ESP: NO
SWE: NO
</t>
      </text>
    </comment>
    <comment ref="L82" authorId="0">
      <text>
        <t xml:space="preserve">AUT: NO
BEL: NO VALUE
BGR: NO
CYP: NO VALUE
CZE: NO VALUE
DNM: NO
EST: NO VALUE
FIN: NO
FRK: NO
DEU: IE
GRC: NO VALUE
HRV: NO
HUN: NO
IRL: NO
ITA: NO VALUE
LVA: NO
LTU: NO
LUX: NO VALUE
MLT: NO
NLD: NO
POL: NO VALUE
PRT: NA
ROU: NO
SVK: NO
SVN: NO VALUE
ESP: NO
SWE: NO
</t>
      </text>
    </comment>
    <comment ref="C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D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E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I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J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K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L84" authorId="0">
      <text>
        <t xml:space="preserve">AUT: NO VALUE
BEL: NO VALUE
BGR: NO VALUE
CYP: NO VALUE
CZE: NO VALUE
DNM: NO
EST: NO VALUE
FIN: NO
FRK: NO
DEU: IE
GRC: NO VALUE
HRV: NO VALUE
HUN: NO VALUE
IRL: NO
ITA: NO VALUE
LVA: NO VALUE
LTU: NO
LUX: NO VALUE
MLT: NO VALUE
NLD: NO
POL: NO VALUE
PRT: NA
ROU: NO
SVK: NO VALUE
SVN: NO VALUE
ESP: NO
SWE: NO VALUE
</t>
      </text>
    </comment>
    <comment ref="C85" authorId="0">
      <text>
        <t xml:space="preserve">AUT: NO VALUE
BEL: NO VALUE
BGR: NO VALUE
CYP: NO VALUE
CZE: NO VALUE
DNM: NO
EST: NO VALUE
FIN: NO VALUE
FRK: NO VALUE
DEU: NA
GRC: NO VALUE
HRV: NO VALUE
HUN: NO
IRL: NA
ITA: NO VALUE
LVA: NO VALUE
LTU: NO
LUX: NO VALUE
MLT: NO VALUE
NLD: NO VALUE
POL: NO VALUE
PRT: NO VALUE
ROU: NO
SVK: NO VALUE
SVN: NO VALUE
ESP: NO
SWE: NO VALUE
</t>
      </text>
    </comment>
    <comment ref="D85" authorId="0">
      <text>
        <t xml:space="preserve">AUT: NO VALUE
BEL: NO VALUE
BGR: NO VALUE
CYP: NO VALUE
CZE: NO VALUE
DNM: NO
EST: NO VALUE
FIN: NO VALUE
FRK: NO VALUE
DEU: NA
GRC: NO VALUE
HRV: NO VALUE
HUN: NO
IRL: NA
ITA: NO VALUE
LVA: NO VALUE
LTU: NO
LUX: NO VALUE
MLT: NO VALUE
NLD: NO VALUE
POL: NO VALUE
PRT: NO VALUE
ROU: NO
SVK: NO VALUE
SVN: NO VALUE
ESP: NO
SWE: NO VALUE
</t>
      </text>
    </comment>
    <comment ref="E85" authorId="0">
      <text>
        <t xml:space="preserve">AUT: NO VALUE
BEL: NO VALUE
BGR: NO VALUE
CYP: NO VALUE
CZE: NO VALUE
DNM: NO
EST: NO VALUE
FIN: NO VALUE
FRK: NO VALUE
DEU: NA
GRC: NO VALUE
HRV: NO VALUE
HUN: NO
IRL: NA
ITA: NO VALUE
LVA: NO VALUE
LTU: NO
LUX: NO VALUE
MLT: NO VALUE
NLD: NO VALUE
POL: NO VALUE
PRT: NO VALUE
ROU: NO
SVK: NO VALUE
SVN: NO VALUE
ESP: NO
SWE: NO VALUE
</t>
      </text>
    </comment>
    <comment ref="I85" authorId="0">
      <text>
        <t xml:space="preserve">AUT: NO VALUE
BEL: NO VALUE
BGR: NO VALUE
CYP: NO VALUE
CZE: NO VALUE
DNM: NO
EST: NO VALUE
FIN: NO VALUE
FRK: NO VALUE
DEU: NA
GRC: NO VALUE
HRV: NO VALUE
HUN: NO
IRL: NO
ITA: NO VALUE
LVA: NO VALUE
LTU: NO
LUX: NO VALUE
MLT: NO VALUE
NLD: NO VALUE
POL: NO VALUE
PRT: NO VALUE
ROU: NO
SVK: NO VALUE
SVN: NO VALUE
ESP: NO
SWE: NO VALUE
</t>
      </text>
    </comment>
    <comment ref="J85" authorId="0">
      <text>
        <t xml:space="preserve">AUT: NO VALUE
BEL: NO VALUE
BGR: NO VALUE
CYP: NO VALUE
CZE: NO VALUE
DNM: NO
EST: NO VALUE
FIN: NO VALUE
FRK: NO VALUE
DEU: NA
GRC: NO VALUE
HRV: NO VALUE
HUN: NO
IRL: NO
ITA: NO VALUE
LVA: NO VALUE
LTU: NO
LUX: NO VALUE
MLT: NO VALUE
NLD: NO VALUE
POL: NO VALUE
PRT: NO VALUE
ROU: NO
SVK: NO VALUE
SVN: NO VALUE
ESP: NO
SWE: NO VALUE
</t>
      </text>
    </comment>
    <comment ref="K85" authorId="0">
      <text>
        <t xml:space="preserve">AUT: NO VALUE
BEL: NO VALUE
BGR: NO VALUE
CYP: NO VALUE
CZE: NO VALUE
DNM: NO
EST: NO VALUE
FIN: NO VALUE
FRK: NO VALUE
DEU: NA
GRC: NO VALUE
HRV: NO VALUE
HUN: NO
IRL: NO
ITA: NO VALUE
LVA: NO VALUE
LTU: NO
LUX: NO VALUE
MLT: NO VALUE
NLD: NO VALUE
POL: NO VALUE
PRT: NO VALUE
ROU: NO
SVK: NO VALUE
SVN: NO VALUE
ESP: NO
SWE: NO VALUE
</t>
      </text>
    </comment>
    <comment ref="L85" authorId="0">
      <text>
        <t xml:space="preserve">AUT: NO VALUE
BEL: NO VALUE
BGR: NO VALUE
CYP: NO VALUE
CZE: NO VALUE
DNM: NO
EST: NO VALUE
FIN: NO
FRK: NO
DEU: IE
GRC: NO VALUE
HRV: NO VALUE
HUN: NO
IRL: NO
ITA: NO VALUE
LVA: NO VALUE
LTU: NO
LUX: NO VALUE
MLT: NO VALUE
NLD: NO
POL: NO VALUE
PRT: NA
ROU: NO
SVK: NO VALUE
SVN: NO VALUE
ESP: NO
SWE: NO VALUE
</t>
      </text>
    </comment>
    <comment ref="C86" authorId="0">
      <text>
        <t xml:space="preserve">AUT: NO VALUE
BEL: NO VALUE
BGR: NO VALUE
CYP: NO VALUE
CZE: NO VALUE
DNM: 0.50
EST: NO VALUE
FIN: NO
FRK: NO VALUE
DEU: NO VALUE
GRC: NO VALUE
HRV: NO VALUE
HUN: NO
IRL: NA
ITA: NO VALUE
LVA: NO VALUE
LTU: NO
LUX: NO VALUE
MLT: NO VALUE
NLD: NO VALUE
POL: NO VALUE
PRT: NO VALUE
ROU: NO
SVK: NO VALUE
SVN: NO VALUE
ESP: NO
SWE: NO
</t>
      </text>
    </comment>
    <comment ref="D86" authorId="0">
      <text>
        <t xml:space="preserve">AUT: NO VALUE
BEL: NO VALUE
BGR: NO VALUE
CYP: NO VALUE
CZE: NO VALUE
DNM: NO
EST: NO VALUE
FIN: NO
FRK: NO VALUE
DEU: NO VALUE
GRC: NO VALUE
HRV: NO VALUE
HUN: NO
IRL: NA
ITA: NO VALUE
LVA: NO VALUE
LTU: NO
LUX: NO VALUE
MLT: NO VALUE
NLD: NO VALUE
POL: NO VALUE
PRT: NO VALUE
ROU: NO
SVK: NO VALUE
SVN: NO VALUE
ESP: NO
SWE: NO
</t>
      </text>
    </comment>
    <comment ref="E86" authorId="0">
      <text>
        <t xml:space="preserve">AUT: NO VALUE
BEL: NO VALUE
BGR: NO VALUE
CYP: NO VALUE
CZE: NO VALUE
DNM: NO
EST: NO VALUE
FIN: NO
FRK: NO VALUE
DEU: NO VALUE
GRC: NO VALUE
HRV: NO VALUE
HUN: NO
IRL: NA
ITA: NO VALUE
LVA: NO VALUE
LTU: NO
LUX: NO VALUE
MLT: NO VALUE
NLD: NO VALUE
POL: NO VALUE
PRT: NO VALUE
ROU: NO
SVK: NO VALUE
SVN: NO VALUE
ESP: NO
SWE: NO
</t>
      </text>
    </comment>
    <comment ref="I86" authorId="0">
      <text>
        <t xml:space="preserve">AUT: NO VALUE
BEL: NO VALUE
BGR: NO VALUE
CYP: NO VALUE
CZE: NO VALUE
DNM: 0.0075
EST: NO VALUE
FIN: NO
FRK: NO VALUE
DEU: NO VALUE
GRC: NO VALUE
HRV: NO VALUE
HUN: NO
IRL: NO
ITA: NO VALUE
LVA: NO VALUE
LTU: NO
LUX: NO VALUE
MLT: NO VALUE
NLD: NO VALUE
POL: NO VALUE
PRT: NO VALUE
ROU: NO
SVK: NO VALUE
SVN: NO VALUE
ESP: NO
SWE: NO
</t>
      </text>
    </comment>
    <comment ref="J86" authorId="0">
      <text>
        <t xml:space="preserve">AUT: NO VALUE
BEL: NO VALUE
BGR: NO VALUE
CYP: NO VALUE
CZE: NO VALUE
DNM: NO
EST: NO VALUE
FIN: NO
FRK: NO VALUE
DEU: NO VALUE
GRC: NO VALUE
HRV: NO VALUE
HUN: NO
IRL: NO
ITA: NO VALUE
LVA: NO VALUE
LTU: NO
LUX: NO VALUE
MLT: NO VALUE
NLD: NO VALUE
POL: NO VALUE
PRT: NO VALUE
ROU: NO
SVK: NO VALUE
SVN: NO VALUE
ESP: NO
SWE: NO
</t>
      </text>
    </comment>
    <comment ref="K86" authorId="0">
      <text>
        <t xml:space="preserve">AUT: NO VALUE
BEL: NO VALUE
BGR: NO VALUE
CYP: NO VALUE
CZE: NO VALUE
DNM: NO
EST: NO VALUE
FIN: NO
FRK: NO VALUE
DEU: NO VALUE
GRC: NO VALUE
HRV: NO VALUE
HUN: NO
IRL: NO
ITA: NO VALUE
LVA: NO VALUE
LTU: NO
LUX: NO VALUE
MLT: NO VALUE
NLD: NO VALUE
POL: NO VALUE
PRT: NO VALUE
ROU: NO
SVK: NO VALUE
SVN: NO VALUE
ESP: NO
SWE: NO
</t>
      </text>
    </comment>
    <comment ref="L86" authorId="0">
      <text>
        <t xml:space="preserve">AUT: NO VALUE
BEL: NO VALUE
BGR: NO VALUE
CYP: NO VALUE
CZE: NO VALUE
DNM: NO
EST: NO VALUE
FIN: NO
FRK: NO
DEU: IE
GRC: NO VALUE
HRV: NO VALUE
HUN: NO
IRL: NO
ITA: NO VALUE
LVA: NO VALUE
LTU: NO
LUX: NO VALUE
MLT: NO VALUE
NLD: NO
POL: NO VALUE
PRT: NA
ROU: NO
SVK: NO VALUE
SVN: NO VALUE
ESP: NO
SWE: NO
</t>
      </text>
    </comment>
    <comment ref="C89" authorId="0">
      <text>
        <t xml:space="preserve">AUT: NO
BEL: 881.20
BGR: NO
CYP: NE
CZE: NO
DNM: 180.00
EST: NO
FIN: IE
FRK: C
DEU: C
GRC: NO
HRV: NO
HUN: NO
IRL: NA
ITA: NO
LVA: NO
LTU: NO
LUX: NO
MLT: NO
NLD: NO
POL: NO
PRT: NA
ROU: NO
SVK: NO
SVN: 155.60
ESP: NO
SWE: NO
</t>
      </text>
    </comment>
    <comment ref="D89" authorId="0">
      <text>
        <t xml:space="preserve">AUT: NO
BEL: 233.60
BGR: NO
CYP: NE
CZE: NO
DNM: 249.7861476
EST: NO
FIN: 30.00
FRK: NO
DEU: C
GRC: NO
HRV: NO
HUN: NO
IRL: NA
ITA: NO
LVA: NO
LTU: NO
LUX: 8.00538142032703
MLT: NO
NLD: NO
POL: NO
PRT: NA
ROU: NO
SVK: NO
SVN: 69.36
ESP: NO
SWE: NO
</t>
      </text>
    </comment>
    <comment ref="E89" authorId="0">
      <text>
        <t xml:space="preserve">AUT: NO
BEL: NO
BGR: NO
CYP: NE
CZE: NO
DNM: NO
EST: NO
FIN: NO
FRK: NO
DEU: NA
GRC: NO
HRV: NO
HUN: NO
IRL: NA
ITA: NO
LVA: NO
LTU: NO
LUX: NO
MLT: NO
NLD: NO
POL: NO
PRT: NA
ROU: NO
SVK: NO
SVN: NO
ESP: NO
SWE: NO
</t>
      </text>
    </comment>
    <comment ref="I89" authorId="0">
      <text>
        <t xml:space="preserve">AUT: NO
BEL: 15.8616
BGR: NO
CYP: NO
CZE: NO
DNM: 18.00
EST: NO
FIN: IE
FRK: NO
DEU: IE
GRC: NO
HRV: NO
HUN: NO
IRL: NO
ITA: NO
LVA: NO
LTU: NO
LUX: NO
MLT: NO
NLD: NO
POL: NO
PRT: NA
ROU: NO
SVK: NO
SVN: 5.21
ESP: NO
SWE: NO
</t>
      </text>
    </comment>
    <comment ref="J89" authorId="0">
      <text>
        <t xml:space="preserve">AUT: NO
BEL: 233.60
BGR: NO
CYP: NO
CZE: NO
DNM: 11.4707664
EST: NO
FIN: 0.1905
FRK: NO
DEU: IE
GRC: NO
HRV: NO
HUN: NO
IRL: NO
ITA: NO
LVA: NO
LTU: NO
LUX: 8.00538142032703
MLT: NO
NLD: NO
POL: NO
PRT: NA
ROU: NO
SVK: NO
SVN: 3.1212
ESP: NO
SWE: NO
</t>
      </text>
    </comment>
    <comment ref="K89" authorId="0">
      <text>
        <t xml:space="preserve">AUT: NO
BEL: NO
BGR: NO
CYP: NE
CZE: NO
DNM: NO
EST: NO
FIN: NO
FRK: NO
DEU: NA
GRC: NO
HRV: NO
HUN: NO
IRL: NO
ITA: NO
LVA: NO
LTU: NO
LUX: NO
MLT: NO
NLD: NO
POL: NO
PRT: NA
ROU: NO
SVK: NO
SVN: NO
ESP: NO
SWE: NO
</t>
      </text>
    </comment>
    <comment ref="L89" authorId="0">
      <text>
        <t xml:space="preserve">AUT: NO
BEL: NO
BGR: NO
CYP: NE
CZE: NO
DNM: NO
EST: NO
FIN: NO
FRK: NO
DEU: NA
GRC: NO
HRV: NO
HUN: NO
IRL: NO
ITA: NO
LVA: NO
LTU: NO
LUX: NO
MLT: NO
NLD: NO
POL: NO
PRT: NA
ROU: NO
SVK: NO
SVN: NO
ESP: NO
SWE: NO
</t>
      </text>
    </comment>
    <comment ref="C90" authorId="0">
      <text>
        <t xml:space="preserve">AUT: NO
BEL: NO
BGR: NO
CYP: NO VALUE
CZE: NO VALUE
DNM: NO
EST: NO VALUE
FIN: NO
FRK: C
DEU: NO VALUE
GRC: NO
HRV: NO
HUN: NO VALUE
IRL: NA
ITA: NO VALUE
LVA: NO
LTU: NO
LUX: NO
MLT: NO VALUE
NLD: NO VALUE
POL: NO
PRT: NA
ROU: NO
SVK: NO
SVN: NO VALUE
ESP: NO
SWE: NO
</t>
      </text>
    </comment>
    <comment ref="D90" authorId="0">
      <text>
        <t xml:space="preserve">AUT: NO
BEL: NO
BGR: NO
CYP: NO VALUE
CZE: NO VALUE
DNM: NO
EST: NO VALUE
FIN: NO
FRK: NO
DEU: NO VALUE
GRC: NO
HRV: NO
HUN: NO VALUE
IRL: NA
ITA: NO VALUE
LVA: NO
LTU: NO
LUX: NO
MLT: NO VALUE
NLD: NO VALUE
POL: NO
PRT: NA
ROU: NO
SVK: NO
SVN: NO VALUE
ESP: NO
SWE: NO
</t>
      </text>
    </comment>
    <comment ref="E90" authorId="0">
      <text>
        <t xml:space="preserve">AUT: NO
BEL: NO
BGR: NO
CYP: NO VALUE
CZE: NO VALUE
DNM: NO
EST: NO VALUE
FIN: NO
FRK: NO
DEU: NO VALUE
GRC: NO
HRV: NO
HUN: NO VALUE
IRL: NA
ITA: NO VALUE
LVA: NO
LTU: NO
LUX: NO
MLT: NO VALUE
NLD: NO VALUE
POL: NO
PRT: NA
ROU: NO
SVK: NO
SVN: NO VALUE
ESP: NO
SWE: NO
</t>
      </text>
    </comment>
    <comment ref="I90" authorId="0">
      <text>
        <t xml:space="preserve">AUT: NO
BEL: NO
BGR: NO
CYP: NO VALUE
CZE: NO VALUE
DNM: NO
EST: NO VALUE
FIN: NO
FRK: NO
DEU: NO VALUE
GRC: NO
HRV: NO
HUN: NO VALUE
IRL: NO
ITA: NO VALUE
LVA: NO
LTU: NO
LUX: NO
MLT: NO VALUE
NLD: NO VALUE
POL: NO
PRT: NA
ROU: NO
SVK: NO
SVN: NO VALUE
ESP: NO
SWE: NO
</t>
      </text>
    </comment>
    <comment ref="J90" authorId="0">
      <text>
        <t xml:space="preserve">AUT: NO
BEL: NO
BGR: NO
CYP: NO VALUE
CZE: NO VALUE
DNM: NO
EST: NO VALUE
FIN: NO
FRK: NO
DEU: NO VALUE
GRC: NO
HRV: NO
HUN: NO VALUE
IRL: NO
ITA: NO VALUE
LVA: NO
LTU: NO
LUX: NO
MLT: NO VALUE
NLD: NO VALUE
POL: NO
PRT: NA
ROU: NO
SVK: NO
SVN: NO VALUE
ESP: NO
SWE: NO
</t>
      </text>
    </comment>
    <comment ref="K90" authorId="0">
      <text>
        <t xml:space="preserve">AUT: NO
BEL: NO
BGR: NO
CYP: NO VALUE
CZE: NO VALUE
DNM: NO
EST: NO VALUE
FIN: NO
FRK: NO
DEU: NO VALUE
GRC: NO
HRV: NO
HUN: NO VALUE
IRL: NO
ITA: NO VALUE
LVA: NO
LTU: NO
LUX: NO
MLT: NO VALUE
NLD: NO VALUE
POL: NO
PRT: NA
ROU: NO
SVK: NO
SVN: NO VALUE
ESP: NO
SWE: NO
</t>
      </text>
    </comment>
    <comment ref="L90" authorId="0">
      <text>
        <t xml:space="preserve">AUT: NO
BEL: NO
BGR: NO
CYP: NO VALUE
CZE: NO VALUE
DNM: NO
EST: NO VALUE
FIN: NO
FRK: NO
DEU: NA
GRC: NO
HRV: NO
HUN: NO VALUE
IRL: NO
ITA: NO VALUE
LVA: NO
LTU: NO
LUX: NO
MLT: NO VALUE
NLD: NO
POL: NO
PRT: NA
ROU: NO
SVK: NO
SVN: NO VALUE
ESP: NO
SWE: NO
</t>
      </text>
    </comment>
    <comment ref="C91" authorId="0">
      <text>
        <t xml:space="preserve">AUT: NO VALUE
BEL: NO
BGR: NO VALUE
CYP: NO VALUE
CZE: NO
DNM: NO
EST: NO
FIN: NO
FRK: C
DEU: C
GRC: NO VALUE
HRV: NO
HUN: NO
IRL: NA
ITA: NO VALUE
LVA: NO
LTU: NO
LUX: NO VALUE
MLT: IE
NLD: NO VALUE
POL: NO
PRT: NA
ROU: NO
SVK: NO
SVN: NO VALUE
ESP: NO
SWE: NO VALUE
</t>
      </text>
    </comment>
    <comment ref="D91" authorId="0">
      <text>
        <t xml:space="preserve">AUT: NO VALUE
BEL: NO
BGR: NO VALUE
CYP: NO VALUE
CZE: NO
DNM: NO
EST: NO
FIN: NO
FRK: NO
DEU: C
GRC: NO VALUE
HRV: NO
HUN: NO
IRL: NA
ITA: NO VALUE
LVA: NO
LTU: NO
LUX: NO VALUE
MLT: NO
NLD: NO VALUE
POL: NO
PRT: NA
ROU: NO
SVK: NO
SVN: NO VALUE
ESP: NO
SWE: NO VALUE
</t>
      </text>
    </comment>
    <comment ref="E91" authorId="0">
      <text>
        <t xml:space="preserve">AUT: NO VALUE
BEL: NO
BGR: NO VALUE
CYP: NO VALUE
CZE: NO
DNM: NO
EST: NO
FIN: NO
FRK: NO
DEU: NA
GRC: NO VALUE
HRV: NO
HUN: NO
IRL: NA
ITA: NO VALUE
LVA: NO
LTU: NO
LUX: NO VALUE
MLT: NO
NLD: NO VALUE
POL: NO
PRT: NA
ROU: NO
SVK: NO
SVN: NO VALUE
ESP: NO
SWE: NO VALUE
</t>
      </text>
    </comment>
    <comment ref="I91" authorId="0">
      <text>
        <t xml:space="preserve">AUT: NO VALUE
BEL: NO
BGR: NO VALUE
CYP: NO VALUE
CZE: NO
DNM: NO
EST: NO
FIN: NO
FRK: NO
DEU: IE
GRC: NO VALUE
HRV: NO
HUN: NO
IRL: NO
ITA: NO VALUE
LVA: NO
LTU: NO
LUX: NO VALUE
MLT: IE
NLD: NO VALUE
POL: NO
PRT: NA
ROU: NO
SVK: NO
SVN: NO VALUE
ESP: NO
SWE: NO VALUE
</t>
      </text>
    </comment>
    <comment ref="J91" authorId="0">
      <text>
        <t xml:space="preserve">AUT: NO VALUE
BEL: NO
BGR: NO VALUE
CYP: NO VALUE
CZE: NO
DNM: NO
EST: NO
FIN: NO
FRK: NO
DEU: IE
GRC: NO VALUE
HRV: NO
HUN: NO
IRL: NO
ITA: NO VALUE
LVA: NO
LTU: NO
LUX: NO VALUE
MLT: NO
NLD: NO VALUE
POL: NO
PRT: NA
ROU: NO
SVK: NO
SVN: NO VALUE
ESP: NO
SWE: NO VALUE
</t>
      </text>
    </comment>
    <comment ref="K91" authorId="0">
      <text>
        <t xml:space="preserve">AUT: NO VALUE
BEL: NO
BGR: NO VALUE
CYP: NO VALUE
CZE: NO
DNM: NO
EST: NO
FIN: NO
FRK: NO
DEU: NA
GRC: NO VALUE
HRV: NO
HUN: NO
IRL: NO
ITA: NO VALUE
LVA: NO
LTU: NO
LUX: NO VALUE
MLT: NO
NLD: NO VALUE
POL: NO
PRT: NA
ROU: NO
SVK: NO
SVN: NO VALUE
ESP: NO
SWE: NO VALUE
</t>
      </text>
    </comment>
    <comment ref="L91" authorId="0">
      <text>
        <t xml:space="preserve">AUT: NO VALUE
BEL: NO
BGR: NO VALUE
CYP: NO VALUE
CZE: NO
DNM: NO
EST: NO
FIN: NO
FRK: NO
DEU: NA
GRC: NO VALUE
HRV: NO
HUN: NO
IRL: NO
ITA: NO VALUE
LVA: NO
LTU: NO
LUX: NO VALUE
MLT: NO
NLD: NO
POL: NO
PRT: NA
ROU: NO
SVK: NO
SVN: NO VALUE
ESP: NO
SWE: NO VALUE
</t>
      </text>
    </comment>
    <comment ref="C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D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E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I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J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K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L92" authorId="0">
      <text>
        <t xml:space="preserve">AUT: NO VALUE
BEL: NO VALUE
BGR: NO VALUE
CYP: NO VALUE
CZE: NO VALUE
DNM: NO
EST: NO VALUE
FIN: NO
FRK: NO
DEU: NA
GRC: NO VALUE
HRV: NO VALUE
HUN: NO VALUE
IRL: NO
ITA: NO VALUE
LVA: NO VALUE
LTU: NO
LUX: NO VALUE
MLT: NO VALUE
NLD: NO
POL: NO VALUE
PRT: NA
ROU: NO
SVK: NO VALUE
SVN: NO VALUE
ESP: NO
SWE: NO VALUE
</t>
      </text>
    </comment>
    <comment ref="C93" authorId="0">
      <text>
        <t xml:space="preserve">AUT: NO
BEL: NO
BGR: NO VALUE
CYP: NO VALUE
CZE: NO
DNM: NO
EST: NO VALUE
FIN: NO
FRK: C
DEU: C
GRC: NO VALUE
HRV: NO VALUE
HUN: NO VALUE
IRL: NA
ITA: NO
LVA: NO
LTU: NO
LUX: NO VALUE
MLT: NO
NLD: NO VALUE
POL: NO VALUE
PRT: NA
ROU: NO
SVK: NO
SVN: NO VALUE
ESP: NO
SWE: NO VALUE
</t>
      </text>
    </comment>
    <comment ref="D93" authorId="0">
      <text>
        <t xml:space="preserve">AUT: NO
BEL: NO
BGR: NO VALUE
CYP: NO VALUE
CZE: NO
DNM: NO
EST: NO VALUE
FIN: NO
FRK: NO
DEU: C
GRC: NO VALUE
HRV: NO VALUE
HUN: NO VALUE
IRL: NA
ITA: NO
LVA: NO
LTU: NO
LUX: NO VALUE
MLT: NO
NLD: NO VALUE
POL: NO VALUE
PRT: NA
ROU: NO
SVK: NO
SVN: NO VALUE
ESP: NO
SWE: NO VALUE
</t>
      </text>
    </comment>
    <comment ref="E93" authorId="0">
      <text>
        <t xml:space="preserve">AUT: NO
BEL: NO
BGR: NO VALUE
CYP: NO VALUE
CZE: NO
DNM: NO
EST: NO VALUE
FIN: NO
FRK: NO
DEU: NA
GRC: NO VALUE
HRV: NO VALUE
HUN: NO VALUE
IRL: NA
ITA: NO
LVA: NO
LTU: NO
LUX: NO VALUE
MLT: NO
NLD: NO VALUE
POL: NO VALUE
PRT: NA
ROU: NO
SVK: NO
SVN: NO VALUE
ESP: NO
SWE: NO VALUE
</t>
      </text>
    </comment>
    <comment ref="I93" authorId="0">
      <text>
        <t xml:space="preserve">AUT: NO
BEL: NO
BGR: NO VALUE
CYP: NO VALUE
CZE: NO
DNM: NO
EST: NO VALUE
FIN: NO
FRK: NO
DEU: IE
GRC: NO VALUE
HRV: NO VALUE
HUN: NO VALUE
IRL: NO
ITA: NO
LVA: NO
LTU: NO
LUX: NO VALUE
MLT: NO
NLD: NO VALUE
POL: NO VALUE
PRT: NA
ROU: NO
SVK: NO
SVN: NO VALUE
ESP: NO
SWE: NO VALUE
</t>
      </text>
    </comment>
    <comment ref="J93" authorId="0">
      <text>
        <t xml:space="preserve">AUT: NO
BEL: NO
BGR: NO VALUE
CYP: NO VALUE
CZE: NO
DNM: NO
EST: NO VALUE
FIN: NO
FRK: NO
DEU: IE
GRC: NO VALUE
HRV: NO VALUE
HUN: NO VALUE
IRL: NO
ITA: NO
LVA: NO
LTU: NO
LUX: NO VALUE
MLT: NO
NLD: NO VALUE
POL: NO VALUE
PRT: NA
ROU: NO
SVK: NO
SVN: NO VALUE
ESP: NO
SWE: NO VALUE
</t>
      </text>
    </comment>
    <comment ref="K93" authorId="0">
      <text>
        <t xml:space="preserve">AUT: NO
BEL: NO
BGR: NO VALUE
CYP: NO VALUE
CZE: NO
DNM: NO
EST: NO VALUE
FIN: NO
FRK: NO
DEU: NA
GRC: NO VALUE
HRV: NO VALUE
HUN: NO VALUE
IRL: NO
ITA: NO
LVA: NO
LTU: NO
LUX: NO VALUE
MLT: NO
NLD: NO VALUE
POL: NO VALUE
PRT: NA
ROU: NO
SVK: NO
SVN: NO VALUE
ESP: NO
SWE: NO VALUE
</t>
      </text>
    </comment>
    <comment ref="L93" authorId="0">
      <text>
        <t xml:space="preserve">AUT: NO
BEL: NO
BGR: NO VALUE
CYP: NO VALUE
CZE: NO
DNM: NO
EST: NO VALUE
FIN: NO
FRK: NO
DEU: NA
GRC: NO VALUE
HRV: NO VALUE
HUN: NO VALUE
IRL: NO
ITA: NO
LVA: NO
LTU: NO
LUX: NO VALUE
MLT: NO
NLD: NO
POL: NO VALUE
PRT: NA
ROU: NO
SVK: NO
SVN: NO VALUE
ESP: NO
SWE: NO VALUE
</t>
      </text>
    </comment>
    <comment ref="C94" authorId="0">
      <text>
        <t xml:space="preserve">AUT: NO
BEL: NO
BGR: NO VALUE
CYP: NO VALUE
CZE: NO VALUE
DNM: NO
EST: NO
FIN: NO
FRK: C
DEU: C
GRC: NO VALUE
HRV: NO
HUN: NO
IRL: NA
ITA: NO VALUE
LVA: NO
LTU: NO
LUX: NO VALUE
MLT: NO
NLD: NO VALUE
POL: NO VALUE
PRT: NA
ROU: NO
SVK: NO
SVN: NO VALUE
ESP: NO
SWE: NO VALUE
</t>
      </text>
    </comment>
    <comment ref="D94" authorId="0">
      <text>
        <t xml:space="preserve">AUT: NO
BEL: NO
BGR: NO VALUE
CYP: NO VALUE
CZE: NO VALUE
DNM: NO
EST: NO
FIN: NO
FRK: NO
DEU: C
GRC: NO VALUE
HRV: NO
HUN: NO
IRL: NA
ITA: NO VALUE
LVA: NO
LTU: NO
LUX: NO VALUE
MLT: NO
NLD: NO VALUE
POL: NO VALUE
PRT: NA
ROU: NO
SVK: NO
SVN: NO VALUE
ESP: NO
SWE: NO VALUE
</t>
      </text>
    </comment>
    <comment ref="E94" authorId="0">
      <text>
        <t xml:space="preserve">AUT: NO
BEL: NO
BGR: NO VALUE
CYP: NO VALUE
CZE: NO VALUE
DNM: NO
EST: NO
FIN: NO
FRK: NO
DEU: NA
GRC: NO VALUE
HRV: NO
HUN: NO
IRL: NA
ITA: NO VALUE
LVA: NO
LTU: NO
LUX: NO VALUE
MLT: NO
NLD: NO VALUE
POL: NO VALUE
PRT: NA
ROU: NO
SVK: NO
SVN: NO VALUE
ESP: NO
SWE: NO VALUE
</t>
      </text>
    </comment>
    <comment ref="I94" authorId="0">
      <text>
        <t xml:space="preserve">AUT: NO
BEL: NO
BGR: NO VALUE
CYP: NO VALUE
CZE: NO VALUE
DNM: NO
EST: NO
FIN: NO
FRK: NO
DEU: IE
GRC: NO VALUE
HRV: NO
HUN: NO
IRL: NO
ITA: NO VALUE
LVA: NO
LTU: NO
LUX: NO VALUE
MLT: NO
NLD: NO VALUE
POL: NO VALUE
PRT: NA
ROU: NO
SVK: NO
SVN: NO VALUE
ESP: NO
SWE: NO VALUE
</t>
      </text>
    </comment>
    <comment ref="J94" authorId="0">
      <text>
        <t xml:space="preserve">AUT: NO
BEL: NO
BGR: NO VALUE
CYP: NO VALUE
CZE: NO VALUE
DNM: NO
EST: NO
FIN: NO
FRK: NO
DEU: IE
GRC: NO VALUE
HRV: NO
HUN: NO
IRL: NO
ITA: NO VALUE
LVA: NO
LTU: NO
LUX: NO VALUE
MLT: NO
NLD: NO VALUE
POL: NO VALUE
PRT: NA
ROU: NO
SVK: NO
SVN: NO VALUE
ESP: NO
SWE: NO VALUE
</t>
      </text>
    </comment>
    <comment ref="K94" authorId="0">
      <text>
        <t xml:space="preserve">AUT: NO
BEL: NO
BGR: NO VALUE
CYP: NO VALUE
CZE: NO VALUE
DNM: NO
EST: NO
FIN: NO
FRK: NO
DEU: NA
GRC: NO VALUE
HRV: NO
HUN: NO
IRL: NO
ITA: NO VALUE
LVA: NO
LTU: NO
LUX: NO VALUE
MLT: NO
NLD: NO VALUE
POL: NO VALUE
PRT: NA
ROU: NO
SVK: NO
SVN: NO VALUE
ESP: NO
SWE: NO VALUE
</t>
      </text>
    </comment>
    <comment ref="L94" authorId="0">
      <text>
        <t xml:space="preserve">AUT: NO
BEL: NO
BGR: NO VALUE
CYP: NO VALUE
CZE: NO VALUE
DNM: NO
EST: NO
FIN: NO
FRK: NO
DEU: NA
GRC: NO VALUE
HRV: NO
HUN: NO
IRL: NO
ITA: NO VALUE
LVA: NO
LTU: NO
LUX: NO VALUE
MLT: NO
NLD: NO
POL: NO VALUE
PRT: NA
ROU: NO
SVK: NO
SVN: NO VALUE
ESP: NO
SWE: NO VALUE
</t>
      </text>
    </comment>
    <comment ref="C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NA
ROU: NO
SVK: NO VALUE
SVN: NO VALUE
ESP: NO
SWE: NO VALUE
</t>
      </text>
    </comment>
    <comment ref="D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NA
ROU: NO
SVK: NO VALUE
SVN: NO VALUE
ESP: NO
SWE: NO VALUE
</t>
      </text>
    </comment>
    <comment ref="E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NA
ROU: NO
SVK: NO VALUE
SVN: NO VALUE
ESP: NO
SWE: NO VALUE
</t>
      </text>
    </comment>
    <comment ref="I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NA
ROU: NO
SVK: NO VALUE
SVN: NO VALUE
ESP: NO
SWE: NO VALUE
</t>
      </text>
    </comment>
    <comment ref="J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NA
ROU: NO
SVK: NO VALUE
SVN: NO VALUE
ESP: NO
SWE: NO VALUE
</t>
      </text>
    </comment>
    <comment ref="K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NA
ROU: NO
SVK: NO VALUE
SVN: NO VALUE
ESP: NO
SWE: NO VALUE
</t>
      </text>
    </comment>
    <comment ref="L95" authorId="0">
      <text>
        <t xml:space="preserve">AUT: NO VALUE
BEL: NO VALUE
BGR: NO VALUE
CYP: NO VALUE
CZE: NO VALUE
DNM: NO
EST: NO VALUE
FIN: NO
FRK: NO
DEU: NA
GRC: NO VALUE
HRV: NO VALUE
HUN: NO VALUE
IRL: NO
ITA: NO VALUE
LVA: NO VALUE
LTU: NO
LUX: NO VALUE
MLT: NO VALUE
NLD: NO
POL: NO VALUE
PRT: NA
ROU: NO
SVK: NO VALUE
SVN: NO VALUE
ESP: NO
SWE: NO VALUE
</t>
      </text>
    </comment>
    <comment ref="C97" authorId="0">
      <text>
        <t xml:space="preserve">AUT: NO
BEL: IE
BGR: NO VALUE
CYP: NO VALUE
CZE: NO VALUE
DNM: 64.00
EST: 19.38
FIN: NO
FRK: NO VALUE
DEU: C
GRC: NO VALUE
HRV: NO VALUE
HUN: NO
IRL: NA
ITA: NO VALUE
LVA: NO VALUE
LTU: NO
LUX: NO VALUE
MLT: NO VALUE
NLD: NO VALUE
POL: NO
PRT: NA
ROU: NO
SVK: NO VALUE
SVN: 12.60
ESP: NO
SWE: NO VALUE
</t>
      </text>
    </comment>
    <comment ref="D97" authorId="0">
      <text>
        <t xml:space="preserve">AUT: 158.66135999999997
BEL: IE
BGR: NO VALUE
CYP: NO VALUE
CZE: NO VALUE
DNM: NO
EST: 12.296
FIN: NO
FRK: NO VALUE
DEU: 3,000.00
GRC: NO VALUE
HRV: NO VALUE
HUN: NO
IRL: NA
ITA: NO VALUE
LVA: NO VALUE
LTU: NO
LUX: NO VALUE
MLT: NO VALUE
NLD: NO VALUE
POL: NO
PRT: NA
ROU: NO
SVK: NO VALUE
SVN: NO
ESP: NO
SWE: NO VALUE
</t>
      </text>
    </comment>
    <comment ref="I97" authorId="0">
      <text>
        <t xml:space="preserve">AUT: NO
BEL: IE
BGR: NO VALUE
CYP: NO VALUE
CZE: NO VALUE
DNM: 64.00
EST: 0.306
FIN: NO
FRK: NO VALUE
DEU: IE
GRC: NO VALUE
HRV: NO VALUE
HUN: NO
IRL: NO
ITA: NO VALUE
LVA: NO VALUE
LTU: NO
LUX: NO VALUE
MLT: NO VALUE
NLD: NO VALUE
POL: NO
PRT: NA
ROU: NO
SVK: NO VALUE
SVN: 12.60
ESP: NO
SWE: NO VALUE
</t>
      </text>
    </comment>
    <comment ref="J97" authorId="0">
      <text>
        <t xml:space="preserve">AUT: 158.66135999999997
BEL: IE
BGR: NO VALUE
CYP: NO VALUE
CZE: NO VALUE
DNM: NO
EST: 12.296
FIN: NO
FRK: NO VALUE
DEU: 1,522.50
GRC: NO VALUE
HRV: NO VALUE
HUN: NO
IRL: NO
ITA: NO VALUE
LVA: NO VALUE
LTU: NO
LUX: NO VALUE
MLT: NO VALUE
NLD: NO VALUE
POL: NO
PRT: NA
ROU: NO
SVK: NO VALUE
SVN: NO
ESP: NO
SWE: NO VALUE
</t>
      </text>
    </comment>
    <comment ref="L97" authorId="0">
      <text>
        <t xml:space="preserve">AUT: NO
BEL: NO
BGR: NO VALUE
CYP: NO VALUE
CZE: NO VALUE
DNM: NO
EST: NO
FIN: NO
FRK: NO
DEU: NA
GRC: NO
HRV: NO VALUE
HUN: NO
IRL: NO
ITA: NO VALUE
LVA: NO VALUE
LTU: NO
LUX: NO VALUE
MLT: NO VALUE
NLD: NO
POL: NO
PRT: NA
ROU: NO
SVK: NO VALUE
SVN: NO
ESP: NO
SWE: NO VALUE
</t>
      </text>
    </comment>
    <comment ref="C98" authorId="0">
      <text>
        <t xml:space="preserve">AUT: 8.72
BEL: NO
BGR: NO VALUE
CYP: NO VALUE
CZE: NO VALUE
DNM: 46.00
EST: NO
FIN: NO VALUE
FRK: NO VALUE
DEU: C
GRC: NO VALUE
HRV: NO
HUN: NO
IRL: NA
ITA: NO VALUE
LVA: NO VALUE
LTU: NO
LUX: NO VALUE
MLT: NO VALUE
NLD: NO VALUE
POL: NO VALUE
PRT: NA
ROU: NO
SVK: NO VALUE
SVN: NO VALUE
ESP: NO
SWE: NO VALUE
</t>
      </text>
    </comment>
    <comment ref="D98" authorId="0">
      <text>
        <t xml:space="preserve">AUT: 78.14663999999999
BEL: NO
BGR: NO VALUE
CYP: NO VALUE
CZE: NO VALUE
DNM: NO
EST: NO
FIN: NO VALUE
FRK: NO VALUE
DEU: NO
GRC: NO VALUE
HRV: NO
HUN: NO
IRL: NA
ITA: NO VALUE
LVA: NO VALUE
LTU: NO
LUX: NO VALUE
MLT: NO VALUE
NLD: NO VALUE
POL: NO VALUE
PRT: NA
ROU: NO
SVK: NO VALUE
SVN: NO VALUE
ESP: NO
SWE: NO VALUE
</t>
      </text>
    </comment>
    <comment ref="I98" authorId="0">
      <text>
        <t xml:space="preserve">AUT: 0.1308
BEL: NO
BGR: NO VALUE
CYP: NO VALUE
CZE: NO VALUE
DNM: 46.00
EST: NO
FIN: NO VALUE
FRK: NO VALUE
DEU: IE
GRC: NO VALUE
HRV: NO
HUN: NO
IRL: NO
ITA: NO VALUE
LVA: NO VALUE
LTU: NO
LUX: NO VALUE
MLT: NO VALUE
NLD: NO VALUE
POL: NO VALUE
PRT: NA
ROU: NO
SVK: NO VALUE
SVN: NO VALUE
ESP: NO
SWE: NO VALUE
</t>
      </text>
    </comment>
    <comment ref="J98" authorId="0">
      <text>
        <t xml:space="preserve">AUT: 78.14663999999999
BEL: NO
BGR: NO VALUE
CYP: NO VALUE
CZE: NO VALUE
DNM: NO
EST: NO
FIN: NO VALUE
FRK: NO VALUE
DEU: NO
GRC: NO VALUE
HRV: NO
HUN: NO
IRL: NO
ITA: NO VALUE
LVA: NO VALUE
LTU: NO
LUX: NO VALUE
MLT: NO VALUE
NLD: NO VALUE
POL: NO VALUE
PRT: NA
ROU: NO
SVK: NO VALUE
SVN: NO VALUE
ESP: NO
SWE: NO VALUE
</t>
      </text>
    </comment>
    <comment ref="L98" authorId="0">
      <text>
        <t xml:space="preserve">AUT: NO
BEL: NO
BGR: NO VALUE
CYP: NO VALUE
CZE: NO VALUE
DNM: NO
EST: NO
FIN: NO
FRK: NO
DEU: NA
GRC: NO
HRV: NO
HUN: NO
IRL: NO
ITA: NO VALUE
LVA: NO VALUE
LTU: NO
LUX: NO VALUE
MLT: NO VALUE
NLD: NO
POL: NO VALUE
PRT: NA
ROU: NO
SVK: NO VALUE
SVN: NO VALUE
ESP: NO
SWE: NO VALUE
</t>
      </text>
    </comment>
    <comment ref="C99" authorId="0">
      <text>
        <t xml:space="preserve">AUT: NO VALUE
BEL: NO VALUE
BGR: NO VALUE
CYP: NO VALUE
CZE: NO VALUE
DNM: NO
EST: NO
FIN: NO
FRK: NO VALUE
DEU: NO
GRC: NO VALUE
HRV: NO VALUE
HUN: NO
IRL: NA
ITA: NO VALUE
LVA: NO
LTU: NO
LUX: NO VALUE
MLT: NO
NLD: NO VALUE
POL: NO VALUE
PRT: NO VALUE
ROU: NO
SVK: NO VALUE
SVN: NO VALUE
ESP: NO
SWE: NO VALUE
</t>
      </text>
    </comment>
    <comment ref="D99" authorId="0">
      <text>
        <t xml:space="preserve">AUT: NO VALUE
BEL: NO VALUE
BGR: NO VALUE
CYP: NO VALUE
CZE: NO VALUE
DNM: NO
EST: NO
FIN: NO
FRK: NO VALUE
DEU: C
GRC: NO VALUE
HRV: NO VALUE
HUN: NO
IRL: NA
ITA: NO VALUE
LVA: NO
LTU: NO
LUX: NO VALUE
MLT: IE
NLD: NO VALUE
POL: NO VALUE
PRT: NO VALUE
ROU: NO
SVK: NO VALUE
SVN: NO VALUE
ESP: NO
SWE: NO VALUE
</t>
      </text>
    </comment>
    <comment ref="I99" authorId="0">
      <text>
        <t xml:space="preserve">AUT: NO VALUE
BEL: NO VALUE
BGR: NO VALUE
CYP: NO VALUE
CZE: NO VALUE
DNM: NO
EST: NO
FIN: NO
FRK: NO VALUE
DEU: IE
GRC: NO VALUE
HRV: NO VALUE
HUN: NO
IRL: NO
ITA: NO VALUE
LVA: NO
LTU: NO
LUX: NO VALUE
MLT: NO
NLD: NO VALUE
POL: NO VALUE
PRT: NO VALUE
ROU: NO
SVK: NO VALUE
SVN: NO VALUE
ESP: NO
SWE: NO VALUE
</t>
      </text>
    </comment>
    <comment ref="J99" authorId="0">
      <text>
        <t xml:space="preserve">AUT: NO VALUE
BEL: NO VALUE
BGR: NO VALUE
CYP: NO VALUE
CZE: NO VALUE
DNM: NO
EST: NO
FIN: NO
FRK: NO VALUE
DEU: NO
GRC: NO VALUE
HRV: NO VALUE
HUN: NO
IRL: NO
ITA: NO VALUE
LVA: NO
LTU: NO
LUX: NO VALUE
MLT: IE
NLD: NO VALUE
POL: NO VALUE
PRT: NO VALUE
ROU: NO
SVK: NO VALUE
SVN: NO VALUE
ESP: NO
SWE: NO VALUE
</t>
      </text>
    </comment>
    <comment ref="L99" authorId="0">
      <text>
        <t xml:space="preserve">AUT: NO VALUE
BEL: NO VALUE
BGR: NO VALUE
CYP: NO VALUE
CZE: NO VALUE
DNM: NO
EST: NO
FIN: NO
FRK: NO
DEU: NA
GRC: NO VALUE
HRV: NO VALUE
HUN: NO
IRL: NO
ITA: NO VALUE
LVA: NO
LTU: NO
LUX: NO VALUE
MLT: NO
NLD: NO
POL: NO VALUE
PRT: NA
ROU: NO
SVK: NO VALUE
SVN: NO VALUE
ESP: NO
SWE: NO VALUE
</t>
      </text>
    </comment>
    <comment ref="C100" authorId="0">
      <text>
        <t xml:space="preserve">AUT: NO VALUE
BEL: NO VALUE
BGR: NO VALUE
CYP: NO VALUE
CZE: NO VALUE
DNM: NO
EST: NO VALUE
FIN: NO VALUE
FRK: NO VALUE
DEU: C
GRC: NO VALUE
HRV: NO VALUE
HUN: NO VALUE
IRL: NA
ITA: NO VALUE
LVA: NO
LTU: NO
LUX: NO VALUE
MLT: NO VALUE
NLD: NO VALUE
POL: NO VALUE
PRT: NA
ROU: NO
SVK: NO VALUE
SVN: NO VALUE
ESP: NO
SWE: NO VALUE
</t>
      </text>
    </comment>
    <comment ref="D100" authorId="0">
      <text>
        <t xml:space="preserve">AUT: NO VALUE
BEL: NO VALUE
BGR: NO VALUE
CYP: NO VALUE
CZE: NO VALUE
DNM: NO
EST: NO VALUE
FIN: NO VALUE
FRK: NO VALUE
DEU: NO
GRC: NO VALUE
HRV: NO VALUE
HUN: NO VALUE
IRL: NA
ITA: NO VALUE
LVA: NO
LTU: NO
LUX: NO VALUE
MLT: NO VALUE
NLD: NO VALUE
POL: NO VALUE
PRT: NA
ROU: NO
SVK: NO VALUE
SVN: NO VALUE
ESP: NO
SWE: NO VALUE
</t>
      </text>
    </comment>
    <comment ref="I100" authorId="0">
      <text>
        <t xml:space="preserve">AUT: NO VALUE
BEL: NO VALUE
BGR: NO VALUE
CYP: NO VALUE
CZE: NO VALUE
DNM: NO
EST: NO VALUE
FIN: NO VALUE
FRK: NO VALUE
DEU: IE
GRC: NO VALUE
HRV: NO VALUE
HUN: NO VALUE
IRL: NO
ITA: NO VALUE
LVA: NO
LTU: NO
LUX: NO VALUE
MLT: NO VALUE
NLD: NO VALUE
POL: NO VALUE
PRT: NA
ROU: NO
SVK: NO VALUE
SVN: NO VALUE
ESP: NO
SWE: NO VALUE
</t>
      </text>
    </comment>
    <comment ref="J100" authorId="0">
      <text>
        <t xml:space="preserve">AUT: NO VALUE
BEL: NO VALUE
BGR: NO VALUE
CYP: NO VALUE
CZE: NO VALUE
DNM: NO
EST: NO VALUE
FIN: NO VALUE
FRK: NO VALUE
DEU: NO
GRC: NO VALUE
HRV: NO VALUE
HUN: NO VALUE
IRL: NO
ITA: NO VALUE
LVA: NO
LTU: NO
LUX: NO VALUE
MLT: NO VALUE
NLD: NO VALUE
POL: NO VALUE
PRT: NA
ROU: NO
SVK: NO VALUE
SVN: NO VALUE
ESP: NO
SWE: NO VALUE
</t>
      </text>
    </comment>
    <comment ref="L100" authorId="0">
      <text>
        <t xml:space="preserve">AUT: NO VALUE
BEL: NO VALUE
BGR: NO VALUE
CYP: NO VALUE
CZE: NO VALUE
DNM: NO
EST: NO VALUE
FIN: NO
FRK: NO
DEU: NA
GRC: NO VALUE
HRV: NO VALUE
HUN: NO VALUE
IRL: NO
ITA: NO VALUE
LVA: NO
LTU: NO
LUX: NO VALUE
MLT: NO VALUE
NLD: NO
POL: NO VALUE
PRT: NA
ROU: NO
SVK: NO VALUE
SVN: NO VALUE
ESP: NO
SWE: NO VALUE
</t>
      </text>
    </comment>
    <comment ref="C101" authorId="0">
      <text>
        <t xml:space="preserve">AUT: NO VALUE
BEL: NO VALUE
BGR: NO VALUE
CYP: NO VALUE
CZE: NO VALUE
DNM: NO
EST: NO
FIN: NO
FRK: NO VALUE
DEU: C
GRC: NO VALUE
HRV: NO VALUE
HUN: NO
IRL: NA
ITA: NO VALUE
LVA: NO
LTU: NO
LUX: NO VALUE
MLT: NO
NLD: NO VALUE
POL: NO VALUE
PRT: NO VALUE
ROU: NO
SVK: NO VALUE
SVN: NO VALUE
ESP: NO
SWE: NO VALUE
</t>
      </text>
    </comment>
    <comment ref="D101" authorId="0">
      <text>
        <t xml:space="preserve">AUT: NO VALUE
BEL: NO VALUE
BGR: NO VALUE
CYP: NO VALUE
CZE: NO VALUE
DNM: NO
EST: NO
FIN: NO
FRK: NO VALUE
DEU: NO
GRC: NO VALUE
HRV: NO VALUE
HUN: NO
IRL: NA
ITA: NO VALUE
LVA: NO
LTU: NO
LUX: NO VALUE
MLT: IE
NLD: NO VALUE
POL: NO VALUE
PRT: NO VALUE
ROU: NO
SVK: NO VALUE
SVN: NO VALUE
ESP: NO
SWE: NO VALUE
</t>
      </text>
    </comment>
    <comment ref="I101" authorId="0">
      <text>
        <t xml:space="preserve">AUT: NO VALUE
BEL: NO VALUE
BGR: NO VALUE
CYP: NO VALUE
CZE: NO VALUE
DNM: NO
EST: NO
FIN: NO
FRK: NO VALUE
DEU: IE
GRC: NO VALUE
HRV: NO VALUE
HUN: NO
IRL: NO
ITA: NO VALUE
LVA: NO
LTU: NO
LUX: NO VALUE
MLT: NO
NLD: NO VALUE
POL: NO VALUE
PRT: NO VALUE
ROU: NO
SVK: NO VALUE
SVN: NO VALUE
ESP: NO
SWE: NO VALUE
</t>
      </text>
    </comment>
    <comment ref="J101" authorId="0">
      <text>
        <t xml:space="preserve">AUT: NO VALUE
BEL: NO VALUE
BGR: NO VALUE
CYP: NO VALUE
CZE: NO VALUE
DNM: NO
EST: NO
FIN: NO
FRK: NO VALUE
DEU: NO
GRC: NO VALUE
HRV: NO VALUE
HUN: NO
IRL: NO
ITA: NO VALUE
LVA: NO
LTU: NO
LUX: NO VALUE
MLT: IE
NLD: NO VALUE
POL: NO VALUE
PRT: NO VALUE
ROU: NO
SVK: NO VALUE
SVN: NO VALUE
ESP: NO
SWE: NO VALUE
</t>
      </text>
    </comment>
    <comment ref="L101" authorId="0">
      <text>
        <t xml:space="preserve">AUT: NO VALUE
BEL: NO VALUE
BGR: NO VALUE
CYP: NO VALUE
CZE: NO VALUE
DNM: NO
EST: NO
FIN: NO
FRK: NO
DEU: NA
GRC: NO VALUE
HRV: NO VALUE
HUN: NO
IRL: NO
ITA: NO VALUE
LVA: NO
LTU: NO
LUX: NO VALUE
MLT: NO
NLD: NO
POL: NO VALUE
PRT: NA
ROU: NO
SVK: NO VALUE
SVN: NO VALUE
ESP: NO
SWE: NO VALUE
</t>
      </text>
    </comment>
    <comment ref="C103" authorId="0">
      <text>
        <t xml:space="preserve">AUT: NO
BEL: NO VALUE
BGR: NO VALUE
CYP: NO VALUE
CZE: NO VALUE
DNM: NO
EST: NO
FIN: NO VALUE
FRK: NO
DEU: NA
GRC: NO VALUE
HRV: NO VALUE
HUN: NO VALUE
IRL: NA
ITA: 0.95688888888889
LVA: NO
LTU: NO
LUX: NO VALUE
MLT: NO VALUE
NLD: NO VALUE
POL: NO VALUE
PRT: NA
ROU: NO
SVK: NO VALUE
SVN: NO VALUE
ESP: NO
SWE: NO VALUE
</t>
      </text>
    </comment>
    <comment ref="D103" authorId="0">
      <text>
        <t xml:space="preserve">AUT: 24.262
BEL: NO VALUE
BGR: NO VALUE
CYP: NO VALUE
CZE: NO VALUE
DNM: NO
EST: NO
FIN: NO VALUE
FRK: NO
DEU: NA
GRC: NO VALUE
HRV: NO VALUE
HUN: NO VALUE
IRL: NA
ITA: 1.51367861111111
LVA: NO
LTU: NO
LUX: NO VALUE
MLT: NO VALUE
NLD: NO VALUE
POL: NO VALUE
PRT: NA
ROU: NO
SVK: NO VALUE
SVN: NO VALUE
ESP: NO
SWE: NO VALUE
</t>
      </text>
    </comment>
    <comment ref="E103" authorId="0">
      <text>
        <t xml:space="preserve">AUT: NO
BEL: NO VALUE
BGR: NO VALUE
CYP: NO VALUE
CZE: NO VALUE
DNM: NO
EST: NO
FIN: NO VALUE
FRK: NO
DEU: NA
GRC: NO VALUE
HRV: NO VALUE
HUN: NO VALUE
IRL: NA
ITA: NO
LVA: NO
LTU: NO
LUX: NO VALUE
MLT: NO VALUE
NLD: NO VALUE
POL: NO VALUE
PRT: NA
ROU: NO
SVK: NO VALUE
SVN: NO VALUE
ESP: NO
SWE: NO VALUE
</t>
      </text>
    </comment>
    <comment ref="I103" authorId="0">
      <text>
        <t xml:space="preserve">AUT: NO
BEL: NO VALUE
BGR: NO VALUE
CYP: NO VALUE
CZE: NO VALUE
DNM: NO
EST: NO
FIN: NO VALUE
FRK: NO
DEU: NA
GRC: NO VALUE
HRV: NO VALUE
HUN: NO VALUE
IRL: NO
ITA: NA
LVA: NO
LTU: NO
LUX: NO VALUE
MLT: NO VALUE
NLD: NO VALUE
POL: NO VALUE
PRT: NA
ROU: NO
SVK: NO VALUE
SVN: NO VALUE
ESP: NO
SWE: NO VALUE
</t>
      </text>
    </comment>
    <comment ref="J103" authorId="0">
      <text>
        <t xml:space="preserve">AUT: NO
BEL: NO VALUE
BGR: NO VALUE
CYP: NO VALUE
CZE: NO VALUE
DNM: NO
EST: NO
FIN: NO VALUE
FRK: NO
DEU: NA
GRC: NO VALUE
HRV: NO VALUE
HUN: NO VALUE
IRL: NO
ITA: 0.07568393055556
LVA: NO
LTU: NO
LUX: NO VALUE
MLT: NO VALUE
NLD: NO VALUE
POL: NO VALUE
PRT: NA
ROU: NO
SVK: NO VALUE
SVN: NO VALUE
ESP: NO
SWE: NO VALUE
</t>
      </text>
    </comment>
    <comment ref="K103" authorId="0">
      <text>
        <t xml:space="preserve">AUT: NO
BEL: NO VALUE
BGR: NO VALUE
CYP: NO VALUE
CZE: NO VALUE
DNM: NO
EST: NO
FIN: NO VALUE
FRK: NO
DEU: NA
GRC: NO VALUE
HRV: NO VALUE
HUN: NO VALUE
IRL: NO
ITA: NO
LVA: NO
LTU: NO
LUX: NO VALUE
MLT: NO VALUE
NLD: NO VALUE
POL: NO VALUE
PRT: NA
ROU: NO
SVK: NO VALUE
SVN: NO VALUE
ESP: NO
SWE: NO VALUE
</t>
      </text>
    </comment>
    <comment ref="L103" authorId="0">
      <text>
        <t xml:space="preserve">AUT: NO
BEL: NO VALUE
BGR: NO VALUE
CYP: NO VALUE
CZE: NO VALUE
DNM: NO
EST: NO
FIN: NO
FRK: NO
DEU: IE
GRC: NO VALUE
HRV: NO VALUE
HUN: NO VALUE
IRL: NO
ITA: NO
LVA: NO
LTU: NO
LUX: NO VALUE
MLT: NO VALUE
NLD: NO
POL: NO VALUE
PRT: NA
ROU: NO
SVK: NO VALUE
SVN: NO VALUE
ESP: NO
SWE: NO VALUE
</t>
      </text>
    </comment>
    <comment ref="C104" authorId="0">
      <text>
        <t xml:space="preserve">AUT: NO VALUE
BEL: NO
BGR: NO
CYP: NO VALUE
CZE: NO VALUE
DNM: NO
EST: NO
FIN: NO
FRK: NO VALUE
DEU: NA
GRC: NO VALUE
HRV: NO
HUN: NO
IRL: NA
ITA: 1.91377777777778
LVA: NO VALUE
LTU: NO
LUX: NO VALUE
MLT: NO VALUE
NLD: NO VALUE
POL: NO VALUE
PRT: NA
ROU: NO
SVK: NO VALUE
SVN: NO VALUE
ESP: NO
SWE: NO
</t>
      </text>
    </comment>
    <comment ref="D104" authorId="0">
      <text>
        <t xml:space="preserve">AUT: NO VALUE
BEL: NO
BGR: NO
CYP: NO VALUE
CZE: NO VALUE
DNM: NO
EST: NO
FIN: NO
FRK: NO VALUE
DEU: NA
GRC: NO VALUE
HRV: NO
HUN: NO
IRL: NA
ITA: 3.02735722222222
LVA: NO VALUE
LTU: NO
LUX: NO VALUE
MLT: NO VALUE
NLD: NO VALUE
POL: NO VALUE
PRT: NA
ROU: NO
SVK: NO VALUE
SVN: NO VALUE
ESP: NO
SWE: NO
</t>
      </text>
    </comment>
    <comment ref="E104" authorId="0">
      <text>
        <t xml:space="preserve">AUT: NO VALUE
BEL: NO
BGR: NO
CYP: NO VALUE
CZE: NO VALUE
DNM: NO
EST: NO
FIN: NO
FRK: NO VALUE
DEU: NA
GRC: NO VALUE
HRV: NO
HUN: NO
IRL: NA
ITA: NO
LVA: NO VALUE
LTU: NO
LUX: NO VALUE
MLT: NO VALUE
NLD: NO VALUE
POL: NO VALUE
PRT: NA
ROU: NO
SVK: NO VALUE
SVN: NO VALUE
ESP: NO
SWE: NO
</t>
      </text>
    </comment>
    <comment ref="I104" authorId="0">
      <text>
        <t xml:space="preserve">AUT: NO VALUE
BEL: NO
BGR: NO
CYP: NO VALUE
CZE: NO VALUE
DNM: NO
EST: NO
FIN: NO
FRK: NO VALUE
DEU: NA
GRC: NO VALUE
HRV: NO
HUN: NO
IRL: NO
ITA: NA
LVA: NO VALUE
LTU: NO
LUX: NO VALUE
MLT: NO VALUE
NLD: NO VALUE
POL: NO VALUE
PRT: NA
ROU: NO
SVK: NO VALUE
SVN: NO VALUE
ESP: NO
SWE: NO
</t>
      </text>
    </comment>
    <comment ref="J104" authorId="0">
      <text>
        <t xml:space="preserve">AUT: NO VALUE
BEL: NO
BGR: NO
CYP: NO VALUE
CZE: NO VALUE
DNM: NO
EST: NO
FIN: NO
FRK: NO VALUE
DEU: NA
GRC: NO VALUE
HRV: NO
HUN: NO
IRL: NO
ITA: 0.15136786111111
LVA: NO VALUE
LTU: NO
LUX: NO VALUE
MLT: NO VALUE
NLD: NO VALUE
POL: NO VALUE
PRT: NA
ROU: NO
SVK: NO VALUE
SVN: NO VALUE
ESP: NO
SWE: NO
</t>
      </text>
    </comment>
    <comment ref="K104" authorId="0">
      <text>
        <t xml:space="preserve">AUT: NO VALUE
BEL: NO
BGR: NO
CYP: NO VALUE
CZE: NO VALUE
DNM: NO
EST: NO
FIN: NO
FRK: NO VALUE
DEU: NA
GRC: NO VALUE
HRV: NO
HUN: NO
IRL: NO
ITA: NO
LVA: NO VALUE
LTU: NO
LUX: NO VALUE
MLT: NO VALUE
NLD: NO VALUE
POL: NO VALUE
PRT: NA
ROU: NO
SVK: NO VALUE
SVN: NO VALUE
ESP: NO
SWE: NO
</t>
      </text>
    </comment>
    <comment ref="L104" authorId="0">
      <text>
        <t xml:space="preserve">AUT: NO VALUE
BEL: NO
BGR: NO
CYP: NO VALUE
CZE: NO VALUE
DNM: NO
EST: NO
FIN: NO
FRK: NO
DEU: IE
GRC: NO VALUE
HRV: NO
HUN: NO
IRL: NO
ITA: NO
LVA: NO VALUE
LTU: NO
LUX: NO VALUE
MLT: NO VALUE
NLD: NO
POL: NO VALUE
PRT: NA
ROU: NO
SVK: NO VALUE
SVN: NO VALUE
ESP: NO
SWE: NO
</t>
      </text>
    </comment>
    <comment ref="C105" authorId="0">
      <text>
        <t xml:space="preserve">AUT: NO VALUE
BEL: NO VALUE
BGR: NO VALUE
CYP: NO VALUE
CZE: NO VALUE
DNM: NO
EST: NO
FIN: NO
FRK: NO VALUE
DEU: NA
GRC: NO VALUE
HRV: NO VALUE
HUN: NO
IRL: NA
ITA: NO VALUE
LVA: NO VALUE
LTU: NO
LUX: NO VALUE
MLT: NO VALUE
NLD: NO VALUE
POL: NO VALUE
PRT: NA
ROU: NO
SVK: 0.007
SVN: NO VALUE
ESP: NO
SWE: NO
</t>
      </text>
    </comment>
    <comment ref="D105" authorId="0">
      <text>
        <t xml:space="preserve">AUT: NO VALUE
BEL: NO VALUE
BGR: NO VALUE
CYP: NO VALUE
CZE: NO VALUE
DNM: NO
EST: NO
FIN: NO
FRK: NO VALUE
DEU: NA
GRC: NO VALUE
HRV: NO VALUE
HUN: NO
IRL: NA
ITA: NO VALUE
LVA: NO VALUE
LTU: NO
LUX: NO VALUE
MLT: NO VALUE
NLD: NO VALUE
POL: NO VALUE
PRT: NA
ROU: NO
SVK: 0.007
SVN: NO VALUE
ESP: NO
SWE: NO
</t>
      </text>
    </comment>
    <comment ref="E105" authorId="0">
      <text>
        <t xml:space="preserve">AUT: NO VALUE
BEL: NO VALUE
BGR: NO VALUE
CYP: NO VALUE
CZE: NO VALUE
DNM: NO
EST: NO
FIN: NO
FRK: NO VALUE
DEU: NA
GRC: NO VALUE
HRV: NO VALUE
HUN: NO
IRL: NA
ITA: NO VALUE
LVA: NO VALUE
LTU: NO
LUX: NO VALUE
MLT: NO VALUE
NLD: NO VALUE
POL: NO VALUE
PRT: NA
ROU: NO
SVK: NO
SVN: NO VALUE
ESP: NO
SWE: NO
</t>
      </text>
    </comment>
    <comment ref="I105" authorId="0">
      <text>
        <t xml:space="preserve">AUT: NO VALUE
BEL: NO VALUE
BGR: NO VALUE
CYP: NO VALUE
CZE: NO VALUE
DNM: NO
EST: NO
FIN: NO
FRK: NO VALUE
DEU: NA
GRC: NO VALUE
HRV: NO VALUE
HUN: NO
IRL: NO
ITA: NO VALUE
LVA: NO VALUE
LTU: NO
LUX: NO VALUE
MLT: NO VALUE
NLD: NO VALUE
POL: NO VALUE
PRT: NA
ROU: NO
SVK: 0.00007
SVN: NO VALUE
ESP: NO
SWE: NO
</t>
      </text>
    </comment>
    <comment ref="J105" authorId="0">
      <text>
        <t xml:space="preserve">AUT: NO VALUE
BEL: NO VALUE
BGR: NO VALUE
CYP: NO VALUE
CZE: NO VALUE
DNM: NO
EST: NO
FIN: NO
FRK: NO VALUE
DEU: NA
GRC: NO VALUE
HRV: NO VALUE
HUN: NO
IRL: NO
ITA: NO VALUE
LVA: NO VALUE
LTU: NO
LUX: NO VALUE
MLT: NO VALUE
NLD: NO VALUE
POL: NO VALUE
PRT: NA
ROU: NO
SVK: 0.00035
SVN: NO VALUE
ESP: NO
SWE: NO
</t>
      </text>
    </comment>
    <comment ref="K105" authorId="0">
      <text>
        <t xml:space="preserve">AUT: NO VALUE
BEL: NO VALUE
BGR: NO VALUE
CYP: NO VALUE
CZE: NO VALUE
DNM: NO
EST: NO
FIN: NO
FRK: NO VALUE
DEU: NA
GRC: NO VALUE
HRV: NO VALUE
HUN: NO
IRL: NO
ITA: NO VALUE
LVA: NO VALUE
LTU: NO
LUX: NO VALUE
MLT: NO VALUE
NLD: NO VALUE
POL: NO VALUE
PRT: NA
ROU: NO
SVK: NO
SVN: NO VALUE
ESP: NO
SWE: NO
</t>
      </text>
    </comment>
    <comment ref="L105" authorId="0">
      <text>
        <t xml:space="preserve">AUT: NO VALUE
BEL: NO VALUE
BGR: NO VALUE
CYP: NO VALUE
CZE: NO VALUE
DNM: NO
EST: NO
FIN: NO
FRK: NO
DEU: IE
GRC: NO VALUE
HRV: NO VALUE
HUN: NO
IRL: NO
ITA: NO VALUE
LVA: NO VALUE
LTU: NO
LUX: NO VALUE
MLT: NO VALUE
NLD: NO
POL: NO VALUE
PRT: NA
ROU: NO
SVK: NO
SVN: NO VALUE
ESP: NO
SWE: NO
</t>
      </text>
    </comment>
    <comment ref="C106" authorId="0">
      <text>
        <t xml:space="preserve">AUT: NO
BEL: 4.00
BGR: NO
CYP: NE
CZE: NO
DNM: NO
EST: NO
FIN: NO
FRK: NO
DEU: NA
GRC: NO
HRV: NO
HUN: NO
IRL: NO
ITA: 25.836
LVA: NO
LTU: NO
LUX: NO VALUE
MLT: NO
NLD: NO VALUE
POL: NO
PRT: NA
ROU: NO
SVK: 1.065
SVN: NO
ESP: NO
SWE: NO
</t>
      </text>
    </comment>
    <comment ref="D106" authorId="0">
      <text>
        <t xml:space="preserve">AUT: NO
BEL: 2.00
BGR: NO
CYP: NE
CZE: NO
DNM: NO
EST: NO
FIN: NO
FRK: NO
DEU: NA
GRC: NO
HRV: NO
HUN: NO
IRL: NO
ITA: 40.8693225
LVA: NO
LTU: NO
LUX: NO VALUE
MLT: NO
NLD: NO VALUE
POL: NO
PRT: NA
ROU: NO
SVK: 1.00
SVN: NO
ESP: NO
SWE: NO
</t>
      </text>
    </comment>
    <comment ref="E106" authorId="0">
      <text>
        <t xml:space="preserve">AUT: NO
BEL: NO
BGR: NO
CYP: NE
CZE: NO
DNM: NO
EST: NO
FIN: NO
FRK: NO
DEU: NA
GRC: NO
HRV: NO
HUN: NO
IRL: NO
ITA: NO
LVA: NO
LTU: NO
LUX: NO VALUE
MLT: NO
NLD: NO VALUE
POL: NO
PRT: NA
ROU: NO
SVK: NO
SVN: NO
ESP: NO
SWE: NO
</t>
      </text>
    </comment>
    <comment ref="I106" authorId="0">
      <text>
        <t xml:space="preserve">AUT: NO
BEL: 0.002
BGR: NO
CYP: NO
CZE: NO
DNM: NO
EST: NO
FIN: NO
FRK: NO
DEU: NA
GRC: NO
HRV: NO
HUN: NO
IRL: NO
ITA: NA
LVA: NO
LTU: NO
LUX: NO VALUE
MLT: NO
NLD: NO VALUE
POL: NO
PRT: NA
ROU: NO
SVK: 0.01065
SVN: NO
ESP: NO
SWE: NO
</t>
      </text>
    </comment>
    <comment ref="J106" authorId="0">
      <text>
        <t xml:space="preserve">AUT: NO
BEL: 0.06
BGR: NO
CYP: 0.00608726645119
CZE: NO
DNM: NO
EST: NO
FIN: NO
FRK: NO
DEU: NA
GRC: NO
HRV: NO
HUN: NO
IRL: NO
ITA: 2.043466125
LVA: NO
LTU: NO
LUX: NO VALUE
MLT: NO
NLD: NO VALUE
POL: NO
PRT: NA
ROU: NO
SVK: 0.05
SVN: NO
ESP: NO
SWE: NO
</t>
      </text>
    </comment>
    <comment ref="K106" authorId="0">
      <text>
        <t xml:space="preserve">AUT: NO
BEL: NO
BGR: NO
CYP: NE
CZE: NO
DNM: NO
EST: NO
FIN: NO
FRK: NO
DEU: NA
GRC: NO
HRV: NO
HUN: NO
IRL: NO
ITA: NO
LVA: NO
LTU: NO
LUX: NO VALUE
MLT: NO
NLD: NO VALUE
POL: NO
PRT: NA
ROU: NO
SVK: NO
SVN: NO
ESP: NO
SWE: NO
</t>
      </text>
    </comment>
    <comment ref="L106" authorId="0">
      <text>
        <t xml:space="preserve">AUT: NO
BEL: NO
BGR: NO
CYP: NE
CZE: NO
DNM: NO
EST: NO
FIN: NO
FRK: NO
DEU: IE
GRC: NO
HRV: NO
HUN: NO
IRL: NO
ITA: NO
LVA: NO
LTU: NO
LUX: NO VALUE
MLT: NO
NLD: NO
POL: NO
PRT: NA
ROU: NO
SVK: NO
SVN: NO
ESP: NO
SWE: NO
</t>
      </text>
    </comment>
    <comment ref="C107" authorId="0">
      <text>
        <t xml:space="preserve">AUT: NO VALUE
BEL: NO VALUE
BGR: NO VALUE
CYP: NO VALUE
CZE: NO
DNM: NO
EST: NO VALUE
FIN: NO VALUE
FRK: NO VALUE
DEU: NA
GRC: NO VALUE
HRV: NO
HUN: NO VALUE
IRL: NA
ITA: NO VALUE
LVA: NO VALUE
LTU: NO
LUX: NO VALUE
MLT: NO VALUE
NLD: NO VALUE
POL: NO
PRT: NA
ROU: NO
SVK: NO
SVN: NO VALUE
ESP: NO
SWE: NO VALUE
</t>
      </text>
    </comment>
    <comment ref="D107" authorId="0">
      <text>
        <t xml:space="preserve">AUT: NO VALUE
BEL: NO VALUE
BGR: NO VALUE
CYP: NO VALUE
CZE: NO
DNM: NO
EST: NO VALUE
FIN: NO VALUE
FRK: NO VALUE
DEU: NA
GRC: NO VALUE
HRV: NO
HUN: NO VALUE
IRL: NA
ITA: NO VALUE
LVA: NO VALUE
LTU: NO
LUX: NO VALUE
MLT: NO VALUE
NLD: NO VALUE
POL: NO
PRT: NA
ROU: NO
SVK: NO
SVN: NO VALUE
ESP: NO
SWE: NO VALUE
</t>
      </text>
    </comment>
    <comment ref="E107" authorId="0">
      <text>
        <t xml:space="preserve">AUT: NO VALUE
BEL: NO VALUE
BGR: NO VALUE
CYP: NO VALUE
CZE: NO
DNM: NO
EST: NO VALUE
FIN: NO VALUE
FRK: NO VALUE
DEU: NA
GRC: NO VALUE
HRV: NO
HUN: NO VALUE
IRL: NA
ITA: NO VALUE
LVA: NO VALUE
LTU: NO
LUX: NO VALUE
MLT: NO VALUE
NLD: NO VALUE
POL: NO
PRT: NA
ROU: NO
SVK: NO
SVN: NO VALUE
ESP: NO
SWE: NO VALUE
</t>
      </text>
    </comment>
    <comment ref="I107" authorId="0">
      <text>
        <t xml:space="preserve">AUT: NO VALUE
BEL: NO VALUE
BGR: NO VALUE
CYP: NO VALUE
CZE: NO
DNM: NO
EST: NO VALUE
FIN: NO VALUE
FRK: NO VALUE
DEU: NA
GRC: NO VALUE
HRV: NO
HUN: NO VALUE
IRL: NO
ITA: NO VALUE
LVA: NO VALUE
LTU: NO
LUX: NO VALUE
MLT: NO VALUE
NLD: NO VALUE
POL: NO
PRT: NA
ROU: NO
SVK: NO
SVN: NO VALUE
ESP: NO
SWE: NO VALUE
</t>
      </text>
    </comment>
    <comment ref="J107" authorId="0">
      <text>
        <t xml:space="preserve">AUT: NO VALUE
BEL: NO VALUE
BGR: NO VALUE
CYP: NO VALUE
CZE: NO
DNM: NO
EST: NO VALUE
FIN: NO VALUE
FRK: NO VALUE
DEU: NA
GRC: NO VALUE
HRV: NO
HUN: NO VALUE
IRL: NO
ITA: NO VALUE
LVA: NO VALUE
LTU: NO
LUX: NO VALUE
MLT: NO VALUE
NLD: NO VALUE
POL: NO
PRT: NA
ROU: NO
SVK: NO
SVN: NO VALUE
ESP: NO
SWE: NO VALUE
</t>
      </text>
    </comment>
    <comment ref="K107" authorId="0">
      <text>
        <t xml:space="preserve">AUT: NO VALUE
BEL: NO VALUE
BGR: NO VALUE
CYP: NO VALUE
CZE: NO
DNM: NO
EST: NO VALUE
FIN: NO VALUE
FRK: NO VALUE
DEU: NA
GRC: NO VALUE
HRV: NO
HUN: NO VALUE
IRL: NO
ITA: NO VALUE
LVA: NO VALUE
LTU: NO
LUX: NO VALUE
MLT: NO VALUE
NLD: NO VALUE
POL: NO
PRT: NA
ROU: NO
SVK: NO
SVN: NO VALUE
ESP: NO
SWE: NO VALUE
</t>
      </text>
    </comment>
    <comment ref="L107" authorId="0">
      <text>
        <t xml:space="preserve">AUT: NO VALUE
BEL: NO VALUE
BGR: NO VALUE
CYP: NO VALUE
CZE: NO
DNM: NO
EST: NO VALUE
FIN: NO
FRK: NO
DEU: IE
GRC: NO VALUE
HRV: NO
HUN: NO VALUE
IRL: NO
ITA: NO VALUE
LVA: NO VALUE
LTU: NO
LUX: NO VALUE
MLT: NO VALUE
NLD: NO
POL: NO
PRT: NA
ROU: NO
SVK: NO
SVN: NO VALUE
ESP: NO
SWE: NO VALUE
</t>
      </text>
    </comment>
    <comment ref="C108" authorId="0">
      <text>
        <t xml:space="preserve">AUT: NO VALUE
BEL: NO VALUE
BGR: NO VALUE
CYP: NO VALUE
CZE: NO
DNM: NO
EST: NO VALUE
FIN: NO VALUE
FRK: NO VALUE
DEU: NA
GRC: NO VALUE
HRV: NO VALUE
HUN: NO VALUE
IRL: NA
ITA: NO VALUE
LVA: NO VALUE
LTU: NO
LUX: NO VALUE
MLT: NO VALUE
NLD: NO VALUE
POL: NO VALUE
PRT: NA
ROU: NO
SVK: NO VALUE
SVN: NO VALUE
ESP: NO
SWE: NO VALUE
</t>
      </text>
    </comment>
    <comment ref="D108" authorId="0">
      <text>
        <t xml:space="preserve">AUT: NO VALUE
BEL: NO VALUE
BGR: NO VALUE
CYP: NO VALUE
CZE: NO
DNM: NO
EST: NO VALUE
FIN: NO VALUE
FRK: NO VALUE
DEU: NA
GRC: NO VALUE
HRV: NO VALUE
HUN: NO VALUE
IRL: NA
ITA: NO VALUE
LVA: NO VALUE
LTU: NO
LUX: NO VALUE
MLT: NO VALUE
NLD: NO VALUE
POL: NO VALUE
PRT: NA
ROU: NO
SVK: NO VALUE
SVN: NO VALUE
ESP: NO
SWE: NO VALUE
</t>
      </text>
    </comment>
    <comment ref="E108" authorId="0">
      <text>
        <t xml:space="preserve">AUT: NO VALUE
BEL: NO VALUE
BGR: NO VALUE
CYP: NO VALUE
CZE: NO
DNM: NO
EST: NO VALUE
FIN: NO VALUE
FRK: NO VALUE
DEU: NA
GRC: NO VALUE
HRV: NO VALUE
HUN: NO VALUE
IRL: NA
ITA: NO VALUE
LVA: NO VALUE
LTU: NO
LUX: NO VALUE
MLT: NO VALUE
NLD: NO VALUE
POL: NO VALUE
PRT: NA
ROU: NO
SVK: NO VALUE
SVN: NO VALUE
ESP: NO
SWE: NO VALUE
</t>
      </text>
    </comment>
    <comment ref="I108"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NA
ROU: NO
SVK: NO VALUE
SVN: NO VALUE
ESP: NO
SWE: NO VALUE
</t>
      </text>
    </comment>
    <comment ref="J108"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NA
ROU: NO
SVK: NO VALUE
SVN: NO VALUE
ESP: NO
SWE: NO VALUE
</t>
      </text>
    </comment>
    <comment ref="K108"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NA
ROU: NO
SVK: NO VALUE
SVN: NO VALUE
ESP: NO
SWE: NO VALUE
</t>
      </text>
    </comment>
    <comment ref="L108" authorId="0">
      <text>
        <t xml:space="preserve">AUT: NO VALUE
BEL: NO VALUE
BGR: NO VALUE
CYP: NO VALUE
CZE: NO
DNM: NO
EST: NO VALUE
FIN: NO
FRK: NO
DEU: IE
GRC: NO VALUE
HRV: NO VALUE
HUN: NO VALUE
IRL: NO
ITA: NO VALUE
LVA: NO VALUE
LTU: NO
LUX: NO VALUE
MLT: NO VALUE
NLD: NO
POL: NO VALUE
PRT: NA
ROU: NO
SVK: NO VALUE
SVN: NO VALUE
ESP: NO
SWE: NO VALUE
</t>
      </text>
    </comment>
    <comment ref="C109" authorId="0">
      <text>
        <t xml:space="preserve">AUT: NO
BEL: NO VALUE
BGR: NO VALUE
CYP: NO VALUE
CZE: NO VALUE
DNM: NO
EST: NO VALUE
FIN: NO VALUE
FRK: NO VALUE
DEU: NA
GRC: NO VALUE
HRV: NO VALUE
HUN: NO VALUE
IRL: NA
ITA: NO VALUE
LVA: NO VALUE
LTU: NO
LUX: NO VALUE
MLT: NO VALUE
NLD: NO VALUE
POL: NO
PRT: NA
ROU: NO
SVK: NO VALUE
SVN: NO VALUE
ESP: NO
SWE: NO VALUE
</t>
      </text>
    </comment>
    <comment ref="D109" authorId="0">
      <text>
        <t xml:space="preserve">AUT: NO
BEL: NO VALUE
BGR: NO VALUE
CYP: NO VALUE
CZE: NO VALUE
DNM: NO
EST: NO VALUE
FIN: NO VALUE
FRK: NO VALUE
DEU: NA
GRC: NO VALUE
HRV: NO VALUE
HUN: NO VALUE
IRL: NA
ITA: NO VALUE
LVA: NO VALUE
LTU: NO
LUX: NO VALUE
MLT: NO VALUE
NLD: NO VALUE
POL: NO
PRT: NA
ROU: NO
SVK: NO VALUE
SVN: NO VALUE
ESP: NO
SWE: NO VALUE
</t>
      </text>
    </comment>
    <comment ref="E109" authorId="0">
      <text>
        <t xml:space="preserve">AUT: NO
BEL: NO VALUE
BGR: NO VALUE
CYP: NO VALUE
CZE: NO VALUE
DNM: NO
EST: NO VALUE
FIN: NO VALUE
FRK: NO VALUE
DEU: NA
GRC: NO VALUE
HRV: NO VALUE
HUN: NO VALUE
IRL: NA
ITA: NO VALUE
LVA: NO VALUE
LTU: NO
LUX: NO VALUE
MLT: NO VALUE
NLD: NO VALUE
POL: NO
PRT: NA
ROU: NO
SVK: NO VALUE
SVN: NO VALUE
ESP: NO
SWE: NO VALUE
</t>
      </text>
    </comment>
    <comment ref="I109" authorId="0">
      <text>
        <t xml:space="preserve">AUT: NO
BEL: NO VALUE
BGR: NO VALUE
CYP: NO VALUE
CZE: NO VALUE
DNM: NO
EST: NO VALUE
FIN: NO VALUE
FRK: NO VALUE
DEU: NA
GRC: NO VALUE
HRV: NO VALUE
HUN: NO VALUE
IRL: NO
ITA: NO VALUE
LVA: NO VALUE
LTU: NO
LUX: NO VALUE
MLT: NO VALUE
NLD: NO VALUE
POL: NO
PRT: NA
ROU: NO
SVK: NO VALUE
SVN: NO VALUE
ESP: NO
SWE: NO VALUE
</t>
      </text>
    </comment>
    <comment ref="J109" authorId="0">
      <text>
        <t xml:space="preserve">AUT: NO
BEL: NO VALUE
BGR: NO VALUE
CYP: NO VALUE
CZE: NO VALUE
DNM: NO
EST: NO VALUE
FIN: NO VALUE
FRK: NO VALUE
DEU: NA
GRC: NO VALUE
HRV: NO VALUE
HUN: NO VALUE
IRL: NO
ITA: NO VALUE
LVA: NO VALUE
LTU: NO
LUX: NO VALUE
MLT: NO VALUE
NLD: NO VALUE
POL: NO
PRT: NA
ROU: NO
SVK: NO VALUE
SVN: NO VALUE
ESP: NO
SWE: NO VALUE
</t>
      </text>
    </comment>
    <comment ref="K109" authorId="0">
      <text>
        <t xml:space="preserve">AUT: NO
BEL: NO VALUE
BGR: NO VALUE
CYP: NO VALUE
CZE: NO VALUE
DNM: NO
EST: NO VALUE
FIN: NO VALUE
FRK: NO VALUE
DEU: NA
GRC: NO VALUE
HRV: NO VALUE
HUN: NO VALUE
IRL: NO
ITA: NO VALUE
LVA: NO VALUE
LTU: NO
LUX: NO VALUE
MLT: NO VALUE
NLD: NO VALUE
POL: NO
PRT: NA
ROU: NO
SVK: NO VALUE
SVN: NO VALUE
ESP: NO
SWE: NO VALUE
</t>
      </text>
    </comment>
    <comment ref="L109" authorId="0">
      <text>
        <t xml:space="preserve">AUT: NO
BEL: NO VALUE
BGR: NO VALUE
CYP: NO VALUE
CZE: NO VALUE
DNM: NO
EST: NO VALUE
FIN: NO
FRK: NO
DEU: IE
GRC: NO VALUE
HRV: NO VALUE
HUN: NO VALUE
IRL: NO
ITA: NO VALUE
LVA: NO VALUE
LTU: NO
LUX: NO VALUE
MLT: NO VALUE
NLD: NO
POL: NO
PRT: NA
ROU: NO
SVK: NO VALUE
SVN: NO VALUE
ESP: NO
SWE: NO VALUE
</t>
      </text>
    </comment>
    <comment ref="C112" authorId="0">
      <text>
        <t xml:space="preserve">AUT: NO
BEL: NO
BGR: NO
CYP: NE
CZE: NO
DNM: NO
EST: NO
FIN: NO
FRK: C
DEU: C
GRC: NO
HRV: NO
HUN: NO
IRL: NO
ITA: NO
LVA: NO
LTU: NO
LUX: NO
MLT: NO
NLD: NO VALUE
POL: NO
PRT: NA
ROU: 0.43619321113391
SVK: NO
SVN: NO
ESP: NO
SWE: NO
</t>
      </text>
    </comment>
    <comment ref="D112" authorId="0">
      <text>
        <t xml:space="preserve">AUT: NO
BEL: NO
BGR: NO
CYP: NE
CZE: NO
DNM: NO
EST: NO
FIN: NO
FRK: NO
DEU: C
GRC: NO
HRV: NO
HUN: 7.74674637396269
IRL: NO
ITA: NO
LVA: NO
LTU: NO
LUX: NO
MLT: NE
NLD: NO VALUE
POL: NO
PRT: NA
ROU: 0.21809660556695
SVK: NO
SVN: NO
ESP: NO
SWE: NO
</t>
      </text>
    </comment>
    <comment ref="I112" authorId="0">
      <text>
        <t xml:space="preserve">AUT: NO
BEL: NO
BGR: NO
CYP: NO
CZE: NO
DNM: NO
EST: NO
FIN: NO
FRK: NO
DEU: IE
GRC: NO
HRV: NO
HUN: NO
IRL: NO
ITA: NO
LVA: NO
LTU: NO
LUX: NO
MLT: NO
NLD: NO VALUE
POL: NO
PRT: NA
ROU: 0.21809660556695
SVK: NO
SVN: NO
ESP: NO
SWE: NO
</t>
      </text>
    </comment>
    <comment ref="J112" authorId="0">
      <text>
        <t xml:space="preserve">AUT: NO
BEL: NO
BGR: NO
CYP: NO
CZE: NO
DNM: NO
EST: NO
FIN: NO
FRK: NO
DEU: NO
GRC: NO
HRV: NO
HUN: 7.74674637396269
IRL: NO
ITA: NO
LVA: NO
LTU: NO
LUX: NO
MLT: NE
NLD: NO VALUE
POL: NO
PRT: NA
ROU: 0.16618738130147
SVK: NO
SVN: NO
ESP: NO
SWE: NO
</t>
      </text>
    </comment>
    <comment ref="L112" authorId="0">
      <text>
        <t xml:space="preserve">AUT: NO
BEL: NO
BGR: NO
CYP: NE
CZE: NO
DNM: NO
EST: NO
FIN: NO
FRK: NO
DEU: IE
GRC: NO
HRV: NO
HUN: NO
IRL: NO
ITA: NO
LVA: NO
LTU: NO
LUX: NO
MLT: NO
NLD: NO
POL: NO
PRT: NA
ROU: NO
SVK: NO
SVN: NO
ESP: NO
SWE: NO
</t>
      </text>
    </comment>
    <comment ref="C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PRT: NA
ROU: NO
SVK: NO VALUE
SVN: NO VALUE
ESP: NO
SWE: NO VALUE
</t>
      </text>
    </comment>
    <comment ref="D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PRT: NA
ROU: NO
SVK: NO VALUE
SVN: NO VALUE
ESP: NO
SWE: NO VALUE
</t>
      </text>
    </comment>
    <comment ref="I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PRT: NA
ROU: NO
SVK: NO VALUE
SVN: NO VALUE
ESP: NO
SWE: NO VALUE
</t>
      </text>
    </comment>
    <comment ref="J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PRT: NA
ROU: NO
SVK: NO VALUE
SVN: NO VALUE
ESP: NO
SWE: NO VALUE
</t>
      </text>
    </comment>
    <comment ref="L113" authorId="0">
      <text>
        <t xml:space="preserve">AUT: NO VALUE
BEL: NO VALUE
BGR: NO VALUE
CYP: NO VALUE
CZE: NO VALUE
DNM: NO
EST: NO VALUE
FIN: NO
FRK: NO
DEU: IE
GRC: NO VALUE
HRV: NO VALUE
HUN: NO VALUE
IRL: NO
ITA: NO VALUE
LVA: NO VALUE
LTU: NO
LUX: NO VALUE
MLT: NO VALUE
NLD: NO
POL: NO
PRT: NA
ROU: NO
SVK: NO VALUE
SVN: NO VALUE
ESP: NO
SWE: NO VALUE
</t>
      </text>
    </comment>
    <comment ref="C114" authorId="0">
      <text>
        <t xml:space="preserve">AUT: NO
BEL: NO
BGR: NO VALUE
CYP: NO VALUE
CZE: NO
DNM: NO
EST: NO
FIN: NO
FRK: C
DEU: NO
GRC: NO VALUE
HRV: NO
HUN: NO VALUE
IRL: NO
ITA: NO VALUE
LVA: NO VALUE
LTU: NO
LUX: NO VALUE
MLT: NO VALUE
NLD: NO VALUE
POL: NO VALUE
PRT: NA
ROU: NO
SVK: NO
SVN: NO VALUE
ESP: NO
SWE: NO
</t>
      </text>
    </comment>
    <comment ref="D114" authorId="0">
      <text>
        <t xml:space="preserve">AUT: NO
BEL: NO
BGR: NO VALUE
CYP: NO VALUE
CZE: NO
DNM: NO
EST: NO
FIN: NO
FRK: NO
DEU: NO
GRC: NO VALUE
HRV: NO
HUN: NO VALUE
IRL: NO
ITA: NO VALUE
LVA: NO VALUE
LTU: NO
LUX: NO VALUE
MLT: NO VALUE
NLD: NO VALUE
POL: NO VALUE
PRT: NA
ROU: NO
SVK: NO
SVN: NO VALUE
ESP: NO
SWE: NO
</t>
      </text>
    </comment>
    <comment ref="I114" authorId="0">
      <text>
        <t xml:space="preserve">AUT: NO
BEL: NO
BGR: NO VALUE
CYP: NO VALUE
CZE: NO
DNM: NO
EST: NO
FIN: NO
FRK: NO
DEU: NO
GRC: NO VALUE
HRV: NO
HUN: NO VALUE
IRL: NO
ITA: NO VALUE
LVA: NO VALUE
LTU: NO
LUX: NO VALUE
MLT: NO VALUE
NLD: NO VALUE
POL: NO VALUE
PRT: NA
ROU: NO
SVK: NO
SVN: NO VALUE
ESP: NO
SWE: NO
</t>
      </text>
    </comment>
    <comment ref="J114" authorId="0">
      <text>
        <t xml:space="preserve">AUT: NO
BEL: NO
BGR: NO VALUE
CYP: NO VALUE
CZE: NO
DNM: NO
EST: NO
FIN: NO
FRK: NO
DEU: NO
GRC: NO VALUE
HRV: NO
HUN: NO VALUE
IRL: NO
ITA: NO VALUE
LVA: NO VALUE
LTU: NO
LUX: NO VALUE
MLT: NO VALUE
NLD: NO VALUE
POL: NO VALUE
PRT: NA
ROU: NO
SVK: NO
SVN: NO VALUE
ESP: NO
SWE: NO
</t>
      </text>
    </comment>
    <comment ref="L114" authorId="0">
      <text>
        <t xml:space="preserve">AUT: NO
BEL: NO
BGR: NO VALUE
CYP: NO VALUE
CZE: NO
DNM: NO
EST: NO
FIN: NO
FRK: NO
DEU: IE
GRC: NO VALUE
HRV: NO
HUN: NO VALUE
IRL: NO
ITA: NO VALUE
LVA: NO VALUE
LTU: NO
LUX: NO VALUE
MLT: NO VALUE
NLD: NO
POL: NO VALUE
PRT: NA
ROU: NO
SVK: NO
SVN: NO VALUE
ESP: NO
SWE: NO
</t>
      </text>
    </comment>
    <comment ref="C265" authorId="0">
      <text>
        <t xml:space="preserve">AUT: NO
BEL: NO VALUE
BGR: NO VALUE
CYP: NO VALUE
CZE: NO VALUE
DNM: NO
EST: NO VALUE
FIN: NO VALUE
FRK: NO VALUE
DEU: C
GRC: NO VALUE
HRV: NO VALUE
HUN: NO VALUE
IRL: NA
ITA: NO VALUE
LVA: NO VALUE
LTU: NO
LUX: NO VALUE
MLT: NO VALUE
NLD: NO VALUE
POL: NO
PRT: NA
ROU: NO
SVK: NO
SVN: NO VALUE
ESP: NO
SWE: NO VALUE
</t>
      </text>
    </comment>
    <comment ref="D265" authorId="0">
      <text>
        <t xml:space="preserve">AUT: NO
BEL: NO VALUE
BGR: NO VALUE
CYP: NO VALUE
CZE: NO VALUE
DNM: NO
EST: NO VALUE
FIN: NO VALUE
FRK: NO VALUE
DEU: C
GRC: NO VALUE
HRV: NO VALUE
HUN: NO VALUE
IRL: NA
ITA: NO VALUE
LVA: NO VALUE
LTU: NO
LUX: NO VALUE
MLT: NO VALUE
NLD: NO VALUE
POL: NO
PRT: NA
ROU: NO
SVK: NO
SVN: NO VALUE
ESP: NO
SWE: NO VALUE
</t>
      </text>
    </comment>
    <comment ref="E265" authorId="0">
      <text>
        <t xml:space="preserve">AUT: NO
BEL: NO VALUE
BGR: NO VALUE
CYP: NO VALUE
CZE: NO VALUE
DNM: NO
EST: NO VALUE
FIN: NO VALUE
FRK: NO VALUE
DEU: C
GRC: NO VALUE
HRV: NO VALUE
HUN: NO VALUE
IRL: NA
ITA: NO VALUE
LVA: NO VALUE
LTU: NO
LUX: NO VALUE
MLT: NO VALUE
NLD: NO VALUE
POL: NO
PRT: NA
ROU: NO
SVK: NO
SVN: NO VALUE
ESP: NO
SWE: NO VALUE
</t>
      </text>
    </comment>
    <comment ref="I265" authorId="0">
      <text>
        <t xml:space="preserve">AUT: NO
BEL: NO VALUE
BGR: NO VALUE
CYP: NO VALUE
CZE: NO VALUE
DNM: NO
EST: NO VALUE
FIN: NO VALUE
FRK: NO VALUE
DEU: IE
GRC: NO VALUE
HRV: NO VALUE
HUN: NO VALUE
IRL: NO
ITA: NO VALUE
LVA: NO VALUE
LTU: NO
LUX: NO VALUE
MLT: NO VALUE
NLD: NO VALUE
POL: NO
PRT: NA
ROU: NO
SVK: NO
SVN: NO VALUE
ESP: NO
SWE: NO VALUE
</t>
      </text>
    </comment>
    <comment ref="J265" authorId="0">
      <text>
        <t xml:space="preserve">AUT: NO
BEL: NO VALUE
BGR: NO VALUE
CYP: NO VALUE
CZE: NO VALUE
DNM: NO
EST: NO VALUE
FIN: NO VALUE
FRK: NO VALUE
DEU: IE
GRC: NO VALUE
HRV: NO VALUE
HUN: NO VALUE
IRL: NO
ITA: NO VALUE
LVA: NO VALUE
LTU: NO
LUX: NO VALUE
MLT: NO VALUE
NLD: NO VALUE
POL: NO
PRT: NA
ROU: NO
SVK: NO
SVN: NO VALUE
ESP: NO
SWE: NO VALUE
</t>
      </text>
    </comment>
    <comment ref="K265" authorId="0">
      <text>
        <t xml:space="preserve">AUT: NO
BEL: NO VALUE
BGR: NO VALUE
CYP: NO VALUE
CZE: NO VALUE
DNM: NO
EST: NO VALUE
FIN: NO VALUE
FRK: NO VALUE
DEU: IE
GRC: NO VALUE
HRV: NO VALUE
HUN: NO VALUE
IRL: NO
ITA: NO VALUE
LVA: NO VALUE
LTU: NO
LUX: NO VALUE
MLT: NO VALUE
NLD: NO VALUE
POL: NO
PRT: NA
ROU: NO
SVK: NO
SVN: NO VALUE
ESP: NO
SWE: NO VALUE
</t>
      </text>
    </comment>
    <comment ref="L265" authorId="0">
      <text>
        <t xml:space="preserve">AUT: NO
BEL: NO VALUE
BGR: NO VALUE
CYP: NO VALUE
CZE: NO VALUE
DNM: NO
EST: NO
FIN: NO
FRK: NO
DEU: IE
GRC: NO VALUE
HRV: NO VALUE
HUN: NO VALUE
IRL: NO
ITA: NO VALUE
LVA: NO VALUE
LTU: NO
LUX: NO VALUE
MLT: NO VALUE
NLD: NO
POL: NO
PRT: NA
ROU: NO
SVK: NO
SVN: NO VALUE
ESP: NO
SWE: NO VALUE
</t>
      </text>
    </comment>
    <comment ref="C266" authorId="0">
      <text>
        <t xml:space="preserve">AUT: NO VALUE
BEL: NO VALUE
BGR: NO VALUE
CYP: NO VALUE
CZE: NO
DNM: NO
EST: NO VALUE
FIN: NO VALUE
FRK: NO VALUE
DEU: NO
GRC: NO VALUE
HRV: NO VALUE
HUN: NO
IRL: NA
ITA: NO VALUE
LVA: NO VALUE
LTU: NO
LUX: NO VALUE
MLT: NO VALUE
NLD: NO VALUE
POL: NO VALUE
PRT: NA
ROU: NO
SVK: NO VALUE
SVN: NO VALUE
ESP: NO
SWE: NO VALUE
</t>
      </text>
    </comment>
    <comment ref="D266" authorId="0">
      <text>
        <t xml:space="preserve">AUT: NO VALUE
BEL: NO VALUE
BGR: NO VALUE
CYP: NO VALUE
CZE: NO
DNM: NO
EST: NO VALUE
FIN: NO VALUE
FRK: NO VALUE
DEU: NO
GRC: NO VALUE
HRV: NO VALUE
HUN: NO
IRL: NA
ITA: NO VALUE
LVA: NO VALUE
LTU: NO
LUX: NO VALUE
MLT: NO VALUE
NLD: NO VALUE
POL: NO VALUE
PRT: NA
ROU: NO
SVK: NO VALUE
SVN: NO VALUE
ESP: NO
SWE: NO VALUE
</t>
      </text>
    </comment>
    <comment ref="E266" authorId="0">
      <text>
        <t xml:space="preserve">AUT: NO VALUE
BEL: NO VALUE
BGR: NO VALUE
CYP: NO VALUE
CZE: NO
DNM: NO
EST: NO VALUE
FIN: NO VALUE
FRK: NO VALUE
DEU: NO
GRC: NO VALUE
HRV: NO VALUE
HUN: NO
IRL: NA
ITA: NO VALUE
LVA: NO VALUE
LTU: NO
LUX: NO VALUE
MLT: NO VALUE
NLD: NO VALUE
POL: NO VALUE
PRT: NA
ROU: NO
SVK: NO VALUE
SVN: NO VALUE
ESP: NO
SWE: NO VALUE
</t>
      </text>
    </comment>
    <comment ref="I266" authorId="0">
      <text>
        <t xml:space="preserve">AUT: NO VALUE
BEL: NO VALUE
BGR: NO VALUE
CYP: NO VALUE
CZE: NO
DNM: NO
EST: NO VALUE
FIN: NO VALUE
FRK: NO VALUE
DEU: NA
GRC: NO VALUE
HRV: NO VALUE
HUN: NO
IRL: NO
ITA: NO VALUE
LVA: NO VALUE
LTU: NO
LUX: NO VALUE
MLT: NO VALUE
NLD: NO VALUE
POL: NO VALUE
PRT: NA
ROU: NO
SVK: NO VALUE
SVN: NO VALUE
ESP: NO
SWE: NO VALUE
</t>
      </text>
    </comment>
    <comment ref="J266" authorId="0">
      <text>
        <t xml:space="preserve">AUT: NO VALUE
BEL: NO VALUE
BGR: NO VALUE
CYP: NO VALUE
CZE: NO
DNM: NO
EST: NO VALUE
FIN: NO VALUE
FRK: NO VALUE
DEU: NA
GRC: NO VALUE
HRV: NO VALUE
HUN: NO
IRL: NO
ITA: NO VALUE
LVA: NO VALUE
LTU: NO
LUX: NO VALUE
MLT: NO VALUE
NLD: NO VALUE
POL: NO VALUE
PRT: NA
ROU: NO
SVK: NO VALUE
SVN: NO VALUE
ESP: NO
SWE: NO VALUE
</t>
      </text>
    </comment>
    <comment ref="K266" authorId="0">
      <text>
        <t xml:space="preserve">AUT: NO VALUE
BEL: NO VALUE
BGR: NO VALUE
CYP: NO VALUE
CZE: NO
DNM: NO
EST: NO VALUE
FIN: NO VALUE
FRK: NO VALUE
DEU: NA
GRC: NO VALUE
HRV: NO VALUE
HUN: NO
IRL: NO
ITA: NO VALUE
LVA: NO VALUE
LTU: NO
LUX: NO VALUE
MLT: NO VALUE
NLD: NO VALUE
POL: NO VALUE
PRT: NA
ROU: NO
SVK: NO VALUE
SVN: NO VALUE
ESP: NO
SWE: NO VALUE
</t>
      </text>
    </comment>
    <comment ref="L266" authorId="0">
      <text>
        <t xml:space="preserve">AUT: NO VALUE
BEL: NO VALUE
BGR: NO VALUE
CYP: NO
CZE: NO
DNM: NO
EST: NO
FIN: NO
FRK: NO
DEU: IE
GRC: NO VALUE
HRV: NO VALUE
HUN: NO
IRL: NO
ITA: NO VALUE
LVA: NO VALUE
LTU: NO
LUX: NO VALUE
MLT: NO VALUE
NLD: NO
POL: NO VALUE
PRT: NA
ROU: NO
SVK: NO VALUE
SVN: NO VALUE
ESP: NO
SWE: NO VALUE
</t>
      </text>
    </comment>
    <comment ref="C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NA
ROU: NO
SVK: NO VALUE
SVN: NO VALUE
ESP: NO
SWE: NO VALUE
</t>
      </text>
    </comment>
    <comment ref="D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NA
ROU: NO
SVK: NO VALUE
SVN: NO VALUE
ESP: NO
SWE: NO VALUE
</t>
      </text>
    </comment>
    <comment ref="E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NA
ROU: NO
SVK: NO VALUE
SVN: NO VALUE
ESP: NO
SWE: NO VALUE
</t>
      </text>
    </comment>
    <comment ref="I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NA
ROU: NO
SVK: NO VALUE
SVN: NO VALUE
ESP: NO
SWE: NO VALUE
</t>
      </text>
    </comment>
    <comment ref="J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NA
ROU: NO
SVK: NO VALUE
SVN: NO VALUE
ESP: NO
SWE: NO VALUE
</t>
      </text>
    </comment>
    <comment ref="K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NA
ROU: NO
SVK: NO VALUE
SVN: NO VALUE
ESP: NO
SWE: NO VALUE
</t>
      </text>
    </comment>
    <comment ref="L267" authorId="0">
      <text>
        <t xml:space="preserve">AUT: NO VALUE
BEL: NO VALUE
BGR: NO VALUE
CYP: NO
CZE: NO
DNM: NO
EST: NO
FIN: NO
FRK: NO
DEU: IE
GRC: NO VALUE
HRV: NO VALUE
HUN: NO VALUE
IRL: NO
ITA: NO VALUE
LVA: NO VALUE
LTU: NO
LUX: NO VALUE
MLT: NO VALUE
NLD: NO
POL: NO VALUE
PRT: NA
ROU: NO
SVK: NO VALUE
SVN: NO VALUE
ESP: NO
SWE: NO VALUE
</t>
      </text>
    </comment>
    <comment ref="C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NA
ROU: NO
SVK: NO VALUE
SVN: NO VALUE
ESP: NO
SWE: NO VALUE
</t>
      </text>
    </comment>
    <comment ref="D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NA
ROU: NO
SVK: NO VALUE
SVN: NO VALUE
ESP: NO
SWE: NO VALUE
</t>
      </text>
    </comment>
    <comment ref="E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NA
ROU: NO
SVK: NO VALUE
SVN: NO VALUE
ESP: NO
SWE: NO VALUE
</t>
      </text>
    </comment>
    <comment ref="I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NA
ROU: NO
SVK: NO VALUE
SVN: NO VALUE
ESP: NO
SWE: NO VALUE
</t>
      </text>
    </comment>
    <comment ref="J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NA
ROU: NO
SVK: NO VALUE
SVN: NO VALUE
ESP: NO
SWE: NO VALUE
</t>
      </text>
    </comment>
    <comment ref="K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NA
ROU: NO
SVK: NO VALUE
SVN: NO VALUE
ESP: NO
SWE: NO VALUE
</t>
      </text>
    </comment>
    <comment ref="L268" authorId="0">
      <text>
        <t xml:space="preserve">AUT: NO VALUE
BEL: NO VALUE
BGR: NO VALUE
CYP: NO
CZE: NO VALUE
DNM: NO
EST: NO
FIN: NO
FRK: NO
DEU: IE
GRC: NO VALUE
HRV: NO VALUE
HUN: NO VALUE
IRL: NO
ITA: NO VALUE
LVA: NO VALUE
LTU: NO
LUX: NO VALUE
MLT: NO VALUE
NLD: NO
POL: NO VALUE
PRT: NA
ROU: NO
SVK: NO VALUE
SVN: NO VALUE
ESP: NO
SWE: NO VALUE
</t>
      </text>
    </comment>
    <comment ref="C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NA
ROU: NO
SVK: NO VALUE
SVN: NO VALUE
ESP: NO
SWE: NO VALUE
</t>
      </text>
    </comment>
    <comment ref="D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NA
ROU: NO
SVK: NO VALUE
SVN: NO VALUE
ESP: NO
SWE: NO VALUE
</t>
      </text>
    </comment>
    <comment ref="E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NA
ROU: NO
SVK: NO VALUE
SVN: NO VALUE
ESP: NO
SWE: NO VALUE
</t>
      </text>
    </comment>
    <comment ref="I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NA
ROU: NO
SVK: NO VALUE
SVN: NO VALUE
ESP: NO
SWE: NO VALUE
</t>
      </text>
    </comment>
    <comment ref="J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NA
ROU: NO
SVK: NO VALUE
SVN: NO VALUE
ESP: NO
SWE: NO VALUE
</t>
      </text>
    </comment>
    <comment ref="K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NA
ROU: NO
SVK: NO VALUE
SVN: NO VALUE
ESP: NO
SWE: NO VALUE
</t>
      </text>
    </comment>
    <comment ref="L269" authorId="0">
      <text>
        <t xml:space="preserve">AUT: NO VALUE
BEL: NO VALUE
BGR: NO VALUE
CYP: NO
CZE: NO
DNM: NO
EST: NO
FIN: NO
FRK: NO
DEU: IE
GRC: NO VALUE
HRV: NO VALUE
HUN: NO VALUE
IRL: NO
ITA: NO VALUE
LVA: NO VALUE
LTU: NO
LUX: NO VALUE
MLT: NO VALUE
NLD: NO
POL: NO VALUE
PRT: NA
ROU: NO
SVK: NO VALUE
SVN: NO VALUE
ESP: NO
SWE: NO VALUE
</t>
      </text>
    </comment>
    <comment ref="C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NA
ROU: NO
SVK: NO VALUE
SVN: NO VALUE
ESP: NO
SWE: NO VALUE
</t>
      </text>
    </comment>
    <comment ref="D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NA
ROU: NO
SVK: NO VALUE
SVN: NO VALUE
ESP: NO
SWE: NO VALUE
</t>
      </text>
    </comment>
    <comment ref="E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NA
ROU: NO
SVK: NO VALUE
SVN: NO VALUE
ESP: NO
SWE: NO VALUE
</t>
      </text>
    </comment>
    <comment ref="I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NA
ROU: NO
SVK: NO VALUE
SVN: NO VALUE
ESP: NO
SWE: NO VALUE
</t>
      </text>
    </comment>
    <comment ref="J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NA
ROU: NO
SVK: NO VALUE
SVN: NO VALUE
ESP: NO
SWE: NO VALUE
</t>
      </text>
    </comment>
    <comment ref="K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NA
ROU: NO
SVK: NO VALUE
SVN: NO VALUE
ESP: NO
SWE: NO VALUE
</t>
      </text>
    </comment>
    <comment ref="L270" authorId="0">
      <text>
        <t xml:space="preserve">AUT: NO VALUE
BEL: NO VALUE
BGR: NO VALUE
CYP: NO
CZE: NO VALUE
DNM: NO
EST: NO
FIN: NO
FRK: NO
DEU: IE
GRC: NO VALUE
HRV: NO VALUE
HUN: NO VALUE
IRL: NO
ITA: NO VALUE
LVA: NO VALUE
LTU: NO
LUX: NO VALUE
MLT: NO VALUE
NLD: NO
POL: NO
PRT: NA
ROU: NO
SVK: NO VALUE
SVN: NO VALUE
ESP: NO
SWE: NO VALUE
</t>
      </text>
    </comment>
    <comment ref="C271" authorId="0">
      <text>
        <t xml:space="preserve">AUT: NO VALUE
BEL: NO VALUE
BGR: NO VALUE
CYP: NO VALUE
CZE: NO VALUE
DNM: NO
EST: NO VALUE
FIN: NO VALUE
FRK: NO
DEU: NO
GRC: NO VALUE
HRV: NO VALUE
HUN: NO VALUE
IRL: NA
ITA: NO VALUE
LVA: NO VALUE
LTU: NO
LUX: NO VALUE
MLT: NO
NLD: NO VALUE
POL: NO VALUE
PRT: NA
ROU: NO
SVK: NO VALUE
SVN: NO VALUE
ESP: NO
SWE: NO VALUE
</t>
      </text>
    </comment>
    <comment ref="D271" authorId="0">
      <text>
        <t xml:space="preserve">AUT: NO VALUE
BEL: NO VALUE
BGR: NO VALUE
CYP: NO VALUE
CZE: NO VALUE
DNM: NO
EST: NO VALUE
FIN: NO VALUE
FRK: 26,803.8729641572
DEU: NO
GRC: NO VALUE
HRV: NO VALUE
HUN: NO VALUE
IRL: NA
ITA: NO VALUE
LVA: NO VALUE
LTU: NO
LUX: NO VALUE
MLT: NO
NLD: NO VALUE
POL: NO VALUE
PRT: NA
ROU: NO
SVK: NO VALUE
SVN: NO VALUE
ESP: NO
SWE: NO VALUE
</t>
      </text>
    </comment>
    <comment ref="E271" authorId="0">
      <text>
        <t xml:space="preserve">AUT: NO VALUE
BEL: NO VALUE
BGR: NO VALUE
CYP: NO VALUE
CZE: NO VALUE
DNM: NO
EST: NO VALUE
FIN: NO VALUE
FRK: NO
DEU: NO
GRC: NO VALUE
HRV: NO VALUE
HUN: NO VALUE
IRL: NA
ITA: NO VALUE
LVA: NO VALUE
LTU: NO
LUX: NO VALUE
MLT: NO
NLD: NO VALUE
POL: NO VALUE
PRT: NA
ROU: NO
SVK: NO VALUE
SVN: NO VALUE
ESP: NO
SWE: NO VALUE
</t>
      </text>
    </comment>
    <comment ref="I271" authorId="0">
      <text>
        <t xml:space="preserve">AUT: NO VALUE
BEL: NO VALUE
BGR: NO VALUE
CYP: NO VALUE
CZE: NO VALUE
DNM: NO
EST: NO VALUE
FIN: NO VALUE
FRK: NO
DEU: NA
GRC: NO VALUE
HRV: NO VALUE
HUN: NO VALUE
IRL: NO
ITA: NO VALUE
LVA: NO VALUE
LTU: NO
LUX: NO VALUE
MLT: NO
NLD: NO VALUE
POL: NO VALUE
PRT: NA
ROU: NO
SVK: NO VALUE
SVN: NO VALUE
ESP: NO
SWE: NO VALUE
</t>
      </text>
    </comment>
    <comment ref="J271" authorId="0">
      <text>
        <t xml:space="preserve">AUT: NO VALUE
BEL: NO VALUE
BGR: NO VALUE
CYP: NO VALUE
CZE: NO VALUE
DNM: NO
EST: NO VALUE
FIN: NO VALUE
FRK: 21,239.4364820786
DEU: NA
GRC: NO VALUE
HRV: NO VALUE
HUN: NO VALUE
IRL: NO
ITA: NO VALUE
LVA: NO VALUE
LTU: NO
LUX: NO VALUE
MLT: NO
NLD: NO VALUE
POL: NO VALUE
PRT: NA
ROU: NO
SVK: NO VALUE
SVN: NO VALUE
ESP: NO
SWE: NO VALUE
</t>
      </text>
    </comment>
    <comment ref="K271" authorId="0">
      <text>
        <t xml:space="preserve">AUT: NO VALUE
BEL: NO VALUE
BGR: NO VALUE
CYP: NO VALUE
CZE: NO VALUE
DNM: NO
EST: NO VALUE
FIN: NO VALUE
FRK: NO
DEU: NA
GRC: NO VALUE
HRV: NO VALUE
HUN: NO VALUE
IRL: NO
ITA: NO VALUE
LVA: NO VALUE
LTU: NO
LUX: NO VALUE
MLT: NO
NLD: NO VALUE
POL: NO VALUE
PRT: NA
ROU: NO
SVK: NO VALUE
SVN: NO VALUE
ESP: NO
SWE: NO VALUE
</t>
      </text>
    </comment>
    <comment ref="L271" authorId="0">
      <text>
        <t xml:space="preserve">AUT: NO VALUE
BEL: NO VALUE
BGR: NO VALUE
CYP: NO
CZE: NO VALUE
DNM: NO
EST: NO
FIN: NO
FRK: NO
DEU: IE
GRC: NO VALUE
HRV: NO VALUE
HUN: NO VALUE
IRL: NO
ITA: NO VALUE
LVA: NO VALUE
LTU: NO
LUX: NO VALUE
MLT: NO
NLD: IE
POL: NO VALUE
PRT: NA
ROU: NO
SVK: NO VALUE
SVN: NO VALUE
ESP: NO
SWE: NO VALUE
</t>
      </text>
    </comment>
    <comment ref="C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NA
ROU: NO
SVK: NO
SVN: NO VALUE
ESP: NO
SWE: NO VALUE
</t>
      </text>
    </comment>
    <comment ref="D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NA
ROU: NO
SVK: NO
SVN: NO VALUE
ESP: NO
SWE: NO VALUE
</t>
      </text>
    </comment>
    <comment ref="E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NA
ROU: NO
SVK: NO
SVN: NO VALUE
ESP: NO
SWE: NO VALUE
</t>
      </text>
    </comment>
    <comment ref="I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NA
ROU: NO
SVK: NO
SVN: NO VALUE
ESP: NO
SWE: NO VALUE
</t>
      </text>
    </comment>
    <comment ref="J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NA
ROU: NO
SVK: NO
SVN: NO VALUE
ESP: NO
SWE: NO VALUE
</t>
      </text>
    </comment>
    <comment ref="K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NA
ROU: NO
SVK: NO
SVN: NO VALUE
ESP: NO
SWE: NO VALUE
</t>
      </text>
    </comment>
    <comment ref="L272" authorId="0">
      <text>
        <t xml:space="preserve">AUT: NO VALUE
BEL: NO VALUE
BGR: NO VALUE
CYP: NO
CZE: NO VALUE
DNM: NO
EST: NO
FIN: NO
FRK: NO
DEU: IE
GRC: NO VALUE
HRV: NO VALUE
HUN: NO VALUE
IRL: NO
ITA: NO VALUE
LVA: NO VALUE
LTU: NO
LUX: NO VALUE
MLT: NO VALUE
NLD: NO
POL: NO VALUE
PRT: NA
ROU: NO
SVK: NO
SVN: NO VALUE
ESP: NO
SWE: NO VALUE
</t>
      </text>
    </comment>
    <comment ref="C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NA
ROU: NO
SVK: NO VALUE
SVN: NO VALUE
ESP: NO
SWE: NO VALUE
</t>
      </text>
    </comment>
    <comment ref="D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NA
ROU: NO
SVK: NO VALUE
SVN: NO VALUE
ESP: NO
SWE: NO VALUE
</t>
      </text>
    </comment>
    <comment ref="E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NA
ROU: NO
SVK: NO VALUE
SVN: NO VALUE
ESP: NO
SWE: NO VALUE
</t>
      </text>
    </comment>
    <comment ref="I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NA
ROU: NO
SVK: NO VALUE
SVN: NO VALUE
ESP: NO
SWE: NO VALUE
</t>
      </text>
    </comment>
    <comment ref="J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NA
ROU: NO
SVK: NO VALUE
SVN: NO VALUE
ESP: NO
SWE: NO VALUE
</t>
      </text>
    </comment>
    <comment ref="K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NA
ROU: NO
SVK: NO VALUE
SVN: NO VALUE
ESP: NO
SWE: NO VALUE
</t>
      </text>
    </comment>
    <comment ref="L273" authorId="0">
      <text>
        <t xml:space="preserve">AUT: NO VALUE
BEL: NO VALUE
BGR: NO VALUE
CYP: NO
CZE: NO VALUE
DNM: NO
EST: NO
FIN: NO
FRK: NO
DEU: IE
GRC: NO
HRV: NO VALUE
HUN: NO VALUE
IRL: NO
ITA: NO VALUE
LVA: NO VALUE
LTU: NO
LUX: NO VALUE
MLT: NO VALUE
NLD: NO
POL: NO VALUE
PRT: NA
ROU: NO
SVK: NO VALUE
SVN: NO VALUE
ESP: NO
SWE: NO VALUE
</t>
      </text>
    </comment>
    <comment ref="C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NA
ROU: NO
SVK: NO VALUE
SVN: NO VALUE
ESP: NO
SWE: NO VALUE
</t>
      </text>
    </comment>
    <comment ref="D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NA
ROU: NO
SVK: NO VALUE
SVN: NO VALUE
ESP: NO
SWE: NO VALUE
</t>
      </text>
    </comment>
    <comment ref="E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NA
ROU: NO
SVK: NO VALUE
SVN: NO VALUE
ESP: NO
SWE: NO VALUE
</t>
      </text>
    </comment>
    <comment ref="I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NA
ROU: NO
SVK: NO VALUE
SVN: NO VALUE
ESP: NO
SWE: NO VALUE
</t>
      </text>
    </comment>
    <comment ref="J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NA
ROU: NO
SVK: NO VALUE
SVN: NO VALUE
ESP: NO
SWE: NO VALUE
</t>
      </text>
    </comment>
    <comment ref="K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NA
ROU: NO
SVK: NO VALUE
SVN: NO VALUE
ESP: NO
SWE: NO VALUE
</t>
      </text>
    </comment>
    <comment ref="L274" authorId="0">
      <text>
        <t xml:space="preserve">AUT: NO VALUE
BEL: NO VALUE
BGR: NO VALUE
CYP: NO VALUE
CZE: NO VALUE
DNM: NO
EST: NO
FIN: NO
FRK: NO
DEU: IE
GRC: NO VALUE
HRV: NO VALUE
HUN: NO
IRL: NO
ITA: NO VALUE
LVA: NO VALUE
LTU: NA
LUX: NO VALUE
MLT: NO VALUE
NLD: NO
POL: NO VALUE
PRT: NA
ROU: NO
SVK: NO VALUE
SVN: NO VALUE
ESP: NO
SWE: NO VALUE
</t>
      </text>
    </comment>
    <comment ref="C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D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I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J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L277"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C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D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I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J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L278"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C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D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I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J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L27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C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D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I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J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L280"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C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D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I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J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L281"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C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D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I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J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L282"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C283" authorId="0">
      <text>
        <t xml:space="preserve">AUT: NO VALUE
BEL: NO
BGR: NO VALUE
CYP: NO VALUE
CZE: NO VALUE
DNM: NO
EST: NO VALUE
FIN: NO VALUE
FRK: C
DEU: NO VALUE
GRC: NO VALUE
HRV: NO VALUE
HUN: NO
IRL: NA
ITA: NO VALUE
LVA: NO VALUE
LTU: NO
LUX: NO VALUE
MLT: NO VALUE
NLD: NO VALUE
POL: NO VALUE
PRT: NA
ROU: NO
SVK: NO VALUE
SVN: NO VALUE
ESP: NO
SWE: NO VALUE
</t>
      </text>
    </comment>
    <comment ref="D283" authorId="0">
      <text>
        <t xml:space="preserve">AUT: NO VALUE
BEL: NO
BGR: NO VALUE
CYP: NO VALUE
CZE: NO VALUE
DNM: NO
EST: NO VALUE
FIN: NO VALUE
FRK: NO
DEU: NO VALUE
GRC: NO VALUE
HRV: NO VALUE
HUN: NO
IRL: NA
ITA: NO VALUE
LVA: NO VALUE
LTU: NO
LUX: NO VALUE
MLT: NO VALUE
NLD: NO VALUE
POL: NO VALUE
PRT: NA
ROU: NO
SVK: NO VALUE
SVN: NO VALUE
ESP: NO
SWE: NO VALUE
</t>
      </text>
    </comment>
    <comment ref="I283" authorId="0">
      <text>
        <t xml:space="preserve">AUT: NO VALUE
BEL: NO
BGR: NO VALUE
CYP: NO VALUE
CZE: NO VALUE
DNM: NO
EST: NO VALUE
FIN: NO VALUE
FRK: IE
DEU: NO VALUE
GRC: NO VALUE
HRV: NO VALUE
HUN: NO
IRL: NO
ITA: NO VALUE
LVA: NO VALUE
LTU: NO
LUX: NO VALUE
MLT: NO VALUE
NLD: NO VALUE
POL: NO VALUE
PRT: NA
ROU: NO
SVK: NO VALUE
SVN: NO VALUE
ESP: NO
SWE: NO VALUE
</t>
      </text>
    </comment>
    <comment ref="J283" authorId="0">
      <text>
        <t xml:space="preserve">AUT: NO VALUE
BEL: NO
BGR: NO VALUE
CYP: NO VALUE
CZE: NO VALUE
DNM: NO
EST: NO VALUE
FIN: NO VALUE
FRK: NO
DEU: NO VALUE
GRC: NO VALUE
HRV: NO VALUE
HUN: NO
IRL: NO
ITA: NO VALUE
LVA: NO VALUE
LTU: NO
LUX: NO VALUE
MLT: NO VALUE
NLD: NO VALUE
POL: NO VALUE
PRT: NA
ROU: NO
SVK: NO VALUE
SVN: NO VALUE
ESP: NO
SWE: NO VALUE
</t>
      </text>
    </comment>
    <comment ref="L283" authorId="0">
      <text>
        <t xml:space="preserve">AUT: NO VALUE
BEL: NO
BGR: NO VALUE
CYP: NO VALUE
CZE: NO VALUE
DNM: NO
EST: NO
FIN: NO
FRK: NO
DEU: NO
GRC: NO VALUE
HRV: NO VALUE
HUN: NO
IRL: NO
ITA: NO VALUE
LVA: NO VALUE
LTU: NO
LUX: NO VALUE
MLT: NO VALUE
NLD: NO
POL: NO VALUE
PRT: NA
ROU: NO
SVK: NO VALUE
SVN: NO VALUE
ESP: NO
SWE: NO VALUE
</t>
      </text>
    </comment>
    <comment ref="C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D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I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J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L284"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C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D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I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J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L285"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C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D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I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J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L286"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C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D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I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J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L287"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C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D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I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J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L288"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C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D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NA
ROU: NO
SVK: NO VALUE
SVN: NO VALUE
ESP: NO
SWE: NO VALUE
</t>
      </text>
    </comment>
    <comment ref="I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J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NA
ROU: NO
SVK: NO VALUE
SVN: NO VALUE
ESP: NO
SWE: NO VALUE
</t>
      </text>
    </comment>
    <comment ref="L289"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C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NA
ROU: NO
SVK: NO VALUE
SVN: NO VALUE
ESP: NO
SWE: NO VALUE
</t>
      </text>
    </comment>
    <comment ref="D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NA
ROU: NO
SVK: NO VALUE
SVN: NO VALUE
ESP: NO
SWE: NO VALUE
</t>
      </text>
    </comment>
    <comment ref="I290" authorId="0">
      <text>
        <t xml:space="preserve">AUT: NO VALUE
BEL: NO VALUE
BGR: NO VALUE
CYP: NO VALUE
CZE: NO VALUE
DNM: NO
EST: NO VALUE
FIN: NO VALUE
FRK: NO VALUE
DEU: NO VALUE
GRC: NO VALUE
HRV: NO VALUE
HUN: NO VALUE
IRL: NO
ITA: NO VALUE
LVA: NO VALUE
LTU: NO
LUX: NO VALUE
MLT: NO
NLD: IE
POL: NO VALUE
PRT: NA
ROU: NO
SVK: NO VALUE
SVN: NO VALUE
ESP: NO
SWE: NO VALUE
</t>
      </text>
    </comment>
    <comment ref="J290" authorId="0">
      <text>
        <t xml:space="preserve">AUT: NO VALUE
BEL: NO VALUE
BGR: NO VALUE
CYP: NO VALUE
CZE: NO VALUE
DNM: NO
EST: NO VALUE
FIN: NO VALUE
FRK: NO VALUE
DEU: NO VALUE
GRC: NO VALUE
HRV: NO VALUE
HUN: NO VALUE
IRL: NO
ITA: NO VALUE
LVA: NO VALUE
LTU: NO
LUX: NO VALUE
MLT: NO
NLD: 56,582.50
POL: NO VALUE
PRT: NA
ROU: NO
SVK: NO VALUE
SVN: NO VALUE
ESP: NO
SWE: NO VALUE
</t>
      </text>
    </comment>
    <comment ref="L290" authorId="0">
      <text>
        <t xml:space="preserve">AUT: NO VALUE
BEL: NO VALUE
BGR: NO VALUE
CYP: NO VALUE
CZE: NO VALUE
DNM: NO
EST: NO
FIN: NO
FRK: NO
DEU: NO
GRC: NO VALUE
HRV: NO VALUE
HUN: NO VALUE
IRL: NO
ITA: NO VALUE
LVA: NO VALUE
LTU: NO
LUX: NO VALUE
MLT: NO
NLD: IE
POL: NO VALUE
PRT: NA
ROU: NO
SVK: NO VALUE
SVN: NO VALUE
ESP: NO
SWE: NO VALUE
</t>
      </text>
    </comment>
    <comment ref="C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2"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C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3"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C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4"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C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5"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C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6"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C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7"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C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8" authorId="0">
      <text>
        <t xml:space="preserve">AUT: NO VALUE
BEL: NO VALUE
BGR: NO VALUE
CYP: NO VALUE
CZE: NO VALUE
DNM: NO
EST: NO
FIN: NO
FRK: NO
DEU: NO
GRC: NO VALUE
HRV: NO VALUE
HUN: NO VALUE
IRL: NO
ITA: NO VALUE
LVA: NO VALUE
LTU: NO
LUX: NO VALUE
MLT: NO VALUE
NLD: NO
POL: NO VALUE
PRT: NA
ROU: NO
SVK: NO VALUE
SVN: NO VALUE
ESP: NO
SWE: NO VALUE
</t>
      </text>
    </comment>
    <comment ref="C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D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E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I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J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K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L299" authorId="0">
      <text>
        <t xml:space="preserve">AUT: NO VALUE
BEL: NO VALUE
BGR: NO VALUE
CYP: NO VALUE
CZE: NO VALUE
DNM: NO
EST: NO
FIN: NO
FRK: NO
DEU: NO
GRC: NO VALUE
HRV: NO VALUE
HUN: NO
IRL: NO
ITA: NO VALUE
LVA: NO VALUE
LTU: NO
LUX: NO VALUE
MLT: NO VALUE
NLD: NO
POL: NO VALUE
PRT: NA
ROU: NO
SVK: NO
SVN: NO VALUE
ESP: NO
SWE: NO VALUE
</t>
      </text>
    </comment>
    <comment ref="C302" authorId="0">
      <text>
        <t xml:space="preserve">AUT: 5.065
BEL: 5.43403333333334
BGR: 0.6610315110395
CYP: 1.04681818181818
CZE: 4.60
DNM: 1.70
EST: 0.2641875
FIN: 3.06137462447931
FRK: 336.00
DEU: 425.88
GRC: NA
HRV: 2.7938
HUN: 3.415
IRL: NA
ITA: 101.95
LVA: NO
LTU: NO
LUX: 0.12386481094529
MLT: NO
NLD: NA
POL: NO
PRT: NA
ROU: 0.096
SVK: 38.509
SVN: 0.1305
ESP: 15.70
SWE: 27.098
</t>
      </text>
    </comment>
    <comment ref="D302" authorId="0">
      <text>
        <t xml:space="preserve">AUT: 87.30436267962413
BEL: 35.6168
BGR: 8.35513686112506
CYP: 5.23909090909091
CZE: 134.07278195665083
DNM: 18.40
EST: 1.05675
FIN: 38.41308005349863
FRK: 799.523755839286
DEU: 901.70
GRC: NA
HRV: 19.6414
HUN: 22.08765716151301
IRL: NA
ITA: 307.04724029559134
LVA: NO
LTU: NO
LUX: 2.416630458
MLT: 3.355174
NLD: NA
POL: NO
PRT: NA
ROU: 0.8204533003714
SVK: 38.788
SVN: 5.4377
ESP: 181.71714781214393
SWE: 64.9685291624
</t>
      </text>
    </comment>
    <comment ref="E302" authorId="0">
      <text>
        <t xml:space="preserve">AUT: 0.11487785388647
BEL: NO
BGR: NA
CYP: NO
CZE: 1.34072781956651
DNM: NO
EST: NO
FIN: NA
FRK: NO
DEU: NO
GRC: NA
HRV: NO
HUN: NO
IRL: NA
ITA: NA
LVA: NO
LTU: NO
LUX: NO
MLT: NE
NLD: NA
POL: NO
PRT: NA
ROU: NO
SVK: NO
SVN: NO
ESP: NA
SWE: NO
</t>
      </text>
    </comment>
    <comment ref="I302" authorId="0">
      <text>
        <t xml:space="preserve">AUT: 0.05065
BEL: 0.011507
BGR: 0.04593282816141
CYP: 0.08897954545455
CZE: 0.38989627024656
DNM: 0.085
EST: 0.0002641875
FIN: 0.34440464525392
FRK: 17.40
DEU: 34.996
GRC: NA
HRV: 0.0419
HUN: 0.290275
IRL: NO
ITA: 8.45177787234037
LVA: NO
LTU: NO
LUX: 0.00080443355228
MLT: NO
NLD: NA
POL: NO
PRT: NA
ROU: 0.00816
SVK: 0.38509
SVN: 0.0006
ESP: 0.549400005
SWE: 2.50
</t>
      </text>
    </comment>
    <comment ref="J302" authorId="0">
      <text>
        <t xml:space="preserve">AUT: 0.55137874821612
BEL: 0.32631666666667
BGR: 0.15706660542511
CYP: 0.13609636363636
CZE: 3.37942584420712
DNM: 0.053
EST: 0.00739725
FIN: 0.38413080053499
FRK: 23.9857126751786
DEU: 8.3289
GRC: 0.14427
HRV: 0.466836
HUN: 0.57427908619934
IRL: 1.06
ITA: 3.93993304
LVA: NO
LTU: NO
LUX: 0.017954230458
MLT: 0.062781
NLD: IE
POL: NO
PRT: NA
ROU: 0.02126525512703
SVK: 0.38788
SVN: 0.4747
ESP: 3.116056
SWE: 0.3898111749744
</t>
      </text>
    </comment>
    <comment ref="K302" authorId="0">
      <text>
        <t xml:space="preserve">AUT: 0.00229755707773
BEL: NO
BGR: NO
CYP: NO
CZE: 0.06750436451679
DNM: NO
EST: NO
FIN: NA
FRK: NO
DEU: NO
GRC: NA
HRV: NO
HUN: NO
IRL: NO
ITA: NA
LVA: NO
LTU: NO
LUX: NO
MLT: NO
NLD: NA
POL: NO
PRT: NA
ROU: NO
SVK: NO
SVN: NO
ESP: NA
SWE: NO
</t>
      </text>
    </comment>
    <comment ref="L302" authorId="0">
      <text>
        <t xml:space="preserve">AUT: 0.11258029680874
BEL: NO
BGR: NO
CYP: NO
CZE: NO
DNM: NO
EST: NO
FIN: NA
FRK: NO
DEU: NO
GRC: NA
HRV: NO
HUN: NO
IRL: NO
ITA: NO
LVA: NO
LTU: NO
LUX: NO
MLT: NO
NLD: NA
POL: NO
PRT: NA
ROU: NO
SVK: NO
SVN: NO
ESP: NA
SWE: NO
</t>
      </text>
    </comment>
    <comment ref="C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D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E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I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J305" authorId="0">
      <text>
        <t xml:space="preserve">AUT: NO VALUE
BEL: NO VALUE
BGR: NO VALUE
CYP: NO VALUE
CZE: NO VALUE
DNM: NO VALUE
EST: NO VALUE
FIN: NO VALUE
FRK: NO VALUE
DEU: IE
GRC: NO VALUE
HRV: NO VALUE
HUN: NO
IRL: NO VALUE
ITA: NO VALUE
LVA: NO VALUE
LTU: NO VALUE
LUX: NO VALUE
MLT: NO VALUE
NLD: NO VALUE
POL: NO VALUE
PRT: NO VALUE
ROU: NO
SVK: NO VALUE
SVN: NO VALUE
ESP: NO VALUE
SWE: NE
</t>
      </text>
    </comment>
    <comment ref="K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L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NA
</t>
      </text>
    </comment>
    <comment ref="C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NO
SWE: NA
</t>
      </text>
    </comment>
    <comment ref="D307" authorId="0">
      <text>
        <t xml:space="preserve">AUT: NO VALUE
BEL: NO
BGR: NO VALUE
CYP: NO VALUE
CZE: NA
DNM: NO VALUE
EST: NO
FIN: NO VALUE
FRK: 95.88301494656
DEU: 66.72625
GRC: NO VALUE
HRV: NO VALUE
HUN: 3.168
IRL: NO VALUE
ITA: 41.46207272727273
LVA: NO VALUE
LTU: NO
LUX: NO
MLT: NO VALUE
NLD: NO VALUE
POL: NO VALUE
PRT: NO VALUE
ROU: NO
SVK: NO VALUE
SVN: NO VALUE
ESP: NO
SWE: NE
</t>
      </text>
    </comment>
    <comment ref="E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NO
SWE: NE
</t>
      </text>
    </comment>
    <comment ref="I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NO
SWE: NE
</t>
      </text>
    </comment>
    <comment ref="J307" authorId="0">
      <text>
        <t xml:space="preserve">AUT: NO VALUE
BEL: NO
BGR: NO VALUE
CYP: NO VALUE
CZE: 0.008
DNM: NO VALUE
EST: NO
FIN: NO VALUE
FRK: 6.0888098862592
DEU: 4.780079
GRC: NO VALUE
HRV: NO VALUE
HUN: 0.22176
IRL: NO VALUE
ITA: 3.99078898335838
LVA: NO VALUE
LTU: NO
LUX: NO
MLT: NO VALUE
NLD: NO VALUE
POL: NO VALUE
PRT: NO VALUE
ROU: NO
SVK: NO VALUE
SVN: NO VALUE
ESP: NO
SWE: NE
</t>
      </text>
    </comment>
    <comment ref="K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NO
SWE: NE
</t>
      </text>
    </comment>
    <comment ref="L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NO
SWE: NA
</t>
      </text>
    </comment>
    <comment ref="C309" authorId="0">
      <text>
        <t xml:space="preserve">AUT: 26.5122
BEL: 9.15083333333333
BGR: NO VALUE
CYP: NO VALUE
CZE: NO
DNM: 15.60
EST: NO VALUE
FIN: NO VALUE
FRK: NO VALUE
DEU: 263.303
GRC: NO VALUE
HRV: NO VALUE
HUN: 0.08214404040522
IRL: NA
ITA: NO VALUE
LVA: NO VALUE
LTU: NO VALUE
LUX: NO
MLT: NO VALUE
NLD: NO VALUE
POL: NO VALUE
PRT: NO VALUE
ROU: NO
SVK: IE
SVN: NO
ESP: NO VALUE
SWE: 0.29
</t>
      </text>
    </comment>
    <comment ref="D309" authorId="0">
      <text>
        <t xml:space="preserve">AUT: 156.84345600000003
BEL: 41.08479999999999
BGR: NO VALUE
CYP: NO VALUE
CZE: NO
DNM: 19.41145
EST: NO VALUE
FIN: NO VALUE
FRK: NO VALUE
DEU: 1,451.62959436
GRC: NO VALUE
HRV: NO VALUE
HUN: 1.30199820640744
IRL: 0.85635905861897
ITA: NO VALUE
LVA: NO VALUE
LTU: NO VALUE
LUX: 4.19634704588148
MLT: NO VALUE
NLD: NO VALUE
POL: NO VALUE
PRT: NO VALUE
ROU: NO
SVK: IE
SVN: 0.0015
ESP: NO VALUE
SWE: 1.083307475494
</t>
      </text>
    </comment>
    <comment ref="E309" authorId="0">
      <text>
        <t xml:space="preserve">AUT: NO
BEL: NO
BGR: NO VALUE
CYP: NO VALUE
CZE: NO
DNM: NO
EST: NO VALUE
FIN: NO VALUE
FRK: NO VALUE
DEU: NO
GRC: NO VALUE
HRV: NO VALUE
HUN: NO
IRL: NA
ITA: NO VALUE
LVA: NO VALUE
LTU: NO VALUE
LUX: NO
MLT: NO VALUE
NLD: NO VALUE
POL: NO VALUE
PRT: NO VALUE
ROU: NO
SVK: IE
SVN: NO
ESP: NO VALUE
SWE: NO
</t>
      </text>
    </comment>
    <comment ref="I309" authorId="0">
      <text>
        <t xml:space="preserve">AUT: 7.2306
BEL: 3.019775
BGR: NO VALUE
CYP: NO VALUE
CZE: NO
DNM: 2.34
EST: NO VALUE
FIN: NO VALUE
FRK: NO VALUE
DEU: 87.76766667
GRC: NO VALUE
HRV: NO VALUE
HUN: 0.02710753333372
IRL: 0.01716
ITA: NO VALUE
LVA: NO VALUE
LTU: NO VALUE
LUX: NO
MLT: NO VALUE
NLD: NO VALUE
POL: NO VALUE
PRT: NO VALUE
ROU: NO
SVK: IE
SVN: NO
ESP: NO VALUE
SWE: 0.0874
</t>
      </text>
    </comment>
    <comment ref="J309" authorId="0">
      <text>
        <t xml:space="preserve">AUT: 1.87872
BEL: 0.448
BGR: NO VALUE
CYP: NO VALUE
CZE: NO
DNM: 0.19635
EST: NO VALUE
FIN: NO VALUE
FRK: NO VALUE
DEU: 14.51629594
GRC: NO VALUE
HRV: NO VALUE
HUN: 0.01301998206407
IRL: 0.0086500915012
ITA: NO VALUE
LVA: NO VALUE
LTU: NO VALUE
LUX: 0.03809713724605
MLT: NO VALUE
NLD: NO VALUE
POL: NO VALUE
PRT: NO VALUE
ROU: NO
SVK: IE
SVN: 0.003
ESP: NO VALUE
SWE: 0.01083307475494
</t>
      </text>
    </comment>
    <comment ref="K309" authorId="0">
      <text>
        <t xml:space="preserve">AUT: NO
BEL: NO
BGR: NO VALUE
CYP: NO VALUE
CZE: NO
DNM: NO
EST: NO VALUE
FIN: NO VALUE
FRK: NO VALUE
DEU: NO
GRC: NO VALUE
HRV: NO VALUE
HUN: NO
IRL: NO
ITA: NO VALUE
LVA: NO VALUE
LTU: NO VALUE
LUX: NO
MLT: NO VALUE
NLD: NO VALUE
POL: NO VALUE
PRT: NO VALUE
ROU: NO
SVK: IE
SVN: NO
ESP: NO VALUE
SWE: NO
</t>
      </text>
    </comment>
    <comment ref="L309" authorId="0">
      <text>
        <t xml:space="preserve">AUT: NO
BEL: NO
BGR: NO VALUE
CYP: NO VALUE
CZE: NO
DNM: NO
EST: NO VALUE
FIN: NO VALUE
FRK: NO VALUE
DEU: NO
GRC: NO VALUE
HRV: NO VALUE
HUN: NO
IRL: NO
ITA: NO VALUE
LVA: NO VALUE
LTU: NO VALUE
LUX: NO
MLT: NO VALUE
NLD: NO VALUE
POL: NO VALUE
PRT: NO VALUE
ROU: NO
SVK: IE
SVN: NO
ESP: NO VALUE
SWE: NO
</t>
      </text>
    </comment>
    <comment ref="C311" authorId="0">
      <text>
        <t xml:space="preserve">AUT: NO VALUE
BEL: NO
BGR: NO VALUE
CYP: NO VALUE
CZE: NO VALUE
DNM: NO VALUE
EST: NO
FIN: NO
FRK: NO VALUE
DEU: C
GRC: NO VALUE
HRV: NO VALUE
HUN: NO VALUE
IRL: NO VALUE
ITA: NO VALUE
LVA: NO VALUE
LTU: NO VALUE
LUX: NO VALUE
MLT: NO VALUE
NLD: NO VALUE
POL: NO VALUE
PRT: NO VALUE
ROU: NO
SVK: NO VALUE
SVN: NO VALUE
ESP: NO VALUE
SWE: NO
</t>
      </text>
    </comment>
    <comment ref="D311" authorId="0">
      <text>
        <t xml:space="preserve">AUT: NO VALUE
BEL: NO
BGR: NO VALUE
CYP: NO VALUE
CZE: NO VALUE
DNM: NO VALUE
EST: NO
FIN: NO
FRK: NO VALUE
DEU: C
GRC: NO VALUE
HRV: NO VALUE
HUN: NO VALUE
IRL: NO VALUE
ITA: NO VALUE
LVA: NO VALUE
LTU: NO VALUE
LUX: NO VALUE
MLT: NO VALUE
NLD: NO VALUE
POL: NO VALUE
PRT: NO VALUE
ROU: NO
SVK: NO VALUE
SVN: NO VALUE
ESP: NO VALUE
SWE: NO
</t>
      </text>
    </comment>
    <comment ref="E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I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J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K311" authorId="0">
      <text>
        <t xml:space="preserve">AUT: NO VALUE
BEL: NO
BGR: NO VALUE
CYP: NO VALUE
CZE: NO VALUE
DNM: NO VALUE
EST: NO
FIN: NO
FRK: NO VALUE
DEU: IE
GRC: NO VALUE
HRV: NO VALUE
HUN: NO VALUE
IRL: NO VALUE
ITA: NO VALUE
LVA: NO VALUE
LTU: NO VALUE
LUX: NO VALUE
MLT: NO VALUE
NLD: NO VALUE
POL: NO VALUE
PRT: NO VALUE
ROU: NO
SVK: NO VALUE
SVN: NO VALUE
ESP: NO VALUE
SWE: NO
</t>
      </text>
    </comment>
    <comment ref="L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C312" authorId="0">
      <text>
        <t xml:space="preserve">AUT: NO VALUE
BEL: NO
BGR: NO VALUE
CYP: NO VALUE
CZE: NO VALUE
DNM: NO
EST: NO
FIN: NO
FRK: NO
DEU: 120.00
GRC: NO VALUE
HRV: NO VALUE
HUN: NO
IRL: NA
ITA: NO VALUE
LVA: NO VALUE
LTU: NO VALUE
LUX: NO VALUE
MLT: NO VALUE
NLD: NO VALUE
POL: NO VALUE
PRT: NO VALUE
ROU: NO
SVK: NO VALUE
SVN: NO VALUE
ESP: NO VALUE
SWE: NO
</t>
      </text>
    </comment>
    <comment ref="D312" authorId="0">
      <text>
        <t xml:space="preserve">AUT: NO VALUE
BEL: 6.17535856607956
BGR: NO VALUE
CYP: NO VALUE
CZE: NO VALUE
DNM: NO
EST: 0.138
FIN: NA
FRK: 4.93696675588288
DEU: 337.50
GRC: NO VALUE
HRV: NO VALUE
HUN: NO
IRL: NA
ITA: NO VALUE
LVA: NO VALUE
LTU: NO VALUE
LUX: NO VALUE
MLT: NO VALUE
NLD: NO VALUE
POL: NO VALUE
PRT: NO VALUE
ROU: NO
SVK: NO VALUE
SVN: NO VALUE
ESP: NO VALUE
SWE: 1.926
</t>
      </text>
    </comment>
    <comment ref="E312" authorId="0">
      <text>
        <t xml:space="preserve">AUT: NO VALUE
BEL: 2.05845285535985
BGR: NO VALUE
CYP: NO VALUE
CZE: NO VALUE
DNM: NO
EST: 0.1225
FIN: NO
FRK: NO
DEU: 105.00
GRC: NO VALUE
HRV: NO VALUE
HUN: NO
IRL: NA
ITA: NO VALUE
LVA: NO VALUE
LTU: NO VALUE
LUX: NO VALUE
MLT: NO VALUE
NLD: NO VALUE
POL: NO VALUE
PRT: NO VALUE
ROU: NO
SVK: NO VALUE
SVN: NO VALUE
ESP: NO VALUE
SWE: 0.51
</t>
      </text>
    </comment>
    <comment ref="I312" authorId="0">
      <text>
        <t xml:space="preserve">AUT: NO VALUE
BEL: NO
BGR: NO VALUE
CYP: NO VALUE
CZE: NO VALUE
DNM: NO
EST: NO
FIN: NO
FRK: NO
DEU: IE
GRC: NO VALUE
HRV: NO VALUE
HUN: NO
IRL: NO
ITA: NO VALUE
LVA: NO VALUE
LTU: NO VALUE
LUX: NO VALUE
MLT: NO VALUE
NLD: NO VALUE
POL: NO VALUE
PRT: NO VALUE
ROU: NO
SVK: NO VALUE
SVN: NO VALUE
ESP: NO VALUE
SWE: NO
</t>
      </text>
    </comment>
    <comment ref="J312" authorId="0">
      <text>
        <t xml:space="preserve">AUT: NO VALUE
BEL: NO
BGR: NO VALUE
CYP: NO VALUE
CZE: NO VALUE
DNM: NO
EST: NO
FIN: IE
FRK: 4.93696675588288
DEU: IE
GRC: NO VALUE
HRV: NO VALUE
HUN: NO
IRL: NO
ITA: NO VALUE
LVA: NO VALUE
LTU: NO VALUE
LUX: NO VALUE
MLT: NO VALUE
NLD: NO VALUE
POL: NO VALUE
PRT: NO VALUE
ROU: NO
SVK: NO VALUE
SVN: NO VALUE
ESP: NO VALUE
SWE: NO
</t>
      </text>
    </comment>
    <comment ref="K312" authorId="0">
      <text>
        <t xml:space="preserve">AUT: NO VALUE
BEL: 2.05845285535985
BGR: NO VALUE
CYP: NO VALUE
CZE: NO VALUE
DNM: NO
EST: 0.1225
FIN: NO
FRK: NO
DEU: 105.00
GRC: NO VALUE
HRV: NO VALUE
HUN: NO
IRL: NO
ITA: NO VALUE
LVA: NO VALUE
LTU: NO VALUE
LUX: NO VALUE
MLT: NO VALUE
NLD: NO VALUE
POL: NO VALUE
PRT: NO VALUE
ROU: NO
SVK: NO VALUE
SVN: NO VALUE
ESP: NO VALUE
SWE: 0.51
</t>
      </text>
    </comment>
    <comment ref="L312" authorId="0">
      <text>
        <t xml:space="preserve">AUT: NO VALUE
BEL: NO
BGR: NO VALUE
CYP: NO VALUE
CZE: NO VALUE
DNM: NO
EST: NO
FIN: NO
FRK: NO
DEU: NO
GRC: NO VALUE
HRV: NO VALUE
HUN: NO
IRL: NO
ITA: NO VALUE
LVA: NO VALUE
LTU: NO VALUE
LUX: NO VALUE
MLT: NO VALUE
NLD: NO VALUE
POL: NO VALUE
PRT: NO VALUE
ROU: NO
SVK: NO VALUE
SVN: NO VALUE
ESP: NO VALUE
SWE: 0.51
</t>
      </text>
    </comment>
  </commentList>
</comments>
</file>

<file path=xl/comments25.xml><?xml version="1.0" encoding="utf-8"?>
<comments xmlns="http://schemas.openxmlformats.org/spreadsheetml/2006/main">
  <authors>
    <author/>
  </authors>
  <commentList>
    <comment ref="C8" authorId="0">
      <text>
        <t xml:space="preserve">AUT: NA
BEL: NA
BGR: NO
CYP: NE
CZE: NA,NE
DNM: NE
EST: NO
FIN: NE,NO
FRK: NO
DEU: NO VALUE
GRC: NE
HRV: NE
HUN: NA
IRL: NE
ITA: NE
LVA: NE
LTU: NA
LUX: NO
MLT: NA,NE
NLD: NO
POL: NA
PRT: NO
ROU: NE
SVK: NO
SVN: NO
ESP: IE
SWE: NO
</t>
      </text>
    </comment>
    <comment ref="E8" authorId="0">
      <text>
        <t xml:space="preserve">AUT: 12.02504217505025
BEL: 18.6039762598625
BGR: NO
CYP: 1.15326939971352
CZE: 14.25115872388463
DNM: 22.9273930357508
EST: 2.079765
FIN: 2.53707
FRK: 151.956645102814
DEU: 117.17268927000001
GRC: NA
HRV: 2.519679266
HUN: 14.3735520708261
IRL: 33.38638172119616
ITA: 66.04865089545494
LVA: 2.64544422164015
LTU: 4.964683
LUX: 1.31031219340486
MLT: 0.18103222994632
NLD: 5.53391631919912
POL: NA
PRT: 10.9587851060517
ROU: NE
SVK: 5.81572814234938
SVN: 2.50152142259773
ESP: 69.09523125599999
SWE: 13.8750382973365
</t>
      </text>
    </comment>
    <comment ref="F8" authorId="0">
      <text>
        <t xml:space="preserve">AUT: NA
BEL: NA
BGR: NO
CYP: NA
CZE: NE
DNM: NA
EST: NO
FIN: NE
FRK: NO
DEU: NA
GRC: NA
HRV: NO
HUN: NA
IRL: NE
ITA: NA
LVA: NE
LTU: NO
LUX: NO
MLT: NA,NO
NLD: NO
POL: NA
PRT: NO
ROU: NE
SVK: NA
SVN: NO
ESP: NA
SWE: NO
</t>
      </text>
    </comment>
    <comment ref="G8" authorId="0">
      <text>
        <t xml:space="preserve">AUT: 13.94007428776917
BEL: 14.104995298978
BGR: NO
CYP: 0.05461
CZE: 16.11767286665312
DNM: 18.75355948119
EST: NE,NO
FIN: 4.78219102073611
FRK: 195.850671079052
DEU: 7.49349415
GRC: NA
HRV: 1.74612576331159
HUN: 2.74857862986992
IRL: 4.55429039518172
ITA: 28.66600541145542
LVA: 0.74472
LTU: NE
LUX: 0.92316084388227
MLT: 0.00607956707513
NLD: 0.0021849029179
POL: NA
PRT: 5.34481940791303
ROU: NE
SVK: 0.13856748
SVN: 2.25247619426218
ESP: 34.195286715
SWE: 11.0232063866745
</t>
      </text>
    </comment>
    <comment ref="E9" authorId="0">
      <text>
        <t xml:space="preserve">AUT: NO
BEL: NO
BGR: NO
CYP: NO
CZE: NO
DNM: NO
EST: NO
FIN: NO
FRK: NO
DEU: NO
GRC: NO
HRV: NO
HUN: NO
IRL: NO
ITA: NO
LVA: NO
LTU: NO
LUX: NO
MLT: NO
NLD: NO
POL: NO
PRT: NO
ROU: NO
SVK: NO
SVN: NO
ESP: NO
SWE: NO
</t>
      </text>
    </comment>
    <comment ref="F9" authorId="0">
      <text>
        <t xml:space="preserve">AUT: NO
BEL: NO
BGR: NO
CYP: NO
CZE: NO
DNM: NO
EST: NO
FIN: NO
FRK: NO
DEU: NO
GRC: NO
HRV: NO
HUN: NO
IRL: NO
ITA: NO
LVA: NO
LTU: NO
LUX: NO
MLT: NO
NLD: NO
POL: NO
PRT: NO
ROU: NO
SVK: NO
SVN: NO
ESP: NO
SWE: NO
</t>
      </text>
    </comment>
    <comment ref="G9" authorId="0">
      <text>
        <t xml:space="preserve">AUT: NO
BEL: NO
BGR: NO
CYP: NO
CZE: NO
DNM: NO
EST: NO
FIN: NO
FRK: NO
DEU: NO
GRC: NO
HRV: NO
HUN: NO
IRL: NO
ITA: NO
LVA: NO
LTU: NO
LUX: NO
MLT: NO
NLD: NO
POL: NO
PRT: NO
ROU: NO
SVK: NO
SVN: NO
ESP: NO
SWE: NO
</t>
      </text>
    </comment>
    <comment ref="E10" authorId="0">
      <text>
        <t xml:space="preserve">AUT: 0.02864966945378
BEL: NO
BGR: 0.51403863071217
CYP: 0.070104
CZE: NO
DNM: 0.025524135
EST: NO
FIN: 0.10250014305
FRK: 4.54576231872598
DEU: NO
GRC: 0.93012471131742
HRV: NO
HUN: 0.01168886429027
IRL: NO
ITA: 0.51061079990194
LVA: NO
LTU: NO
LUX: NO
MLT: 0.00008324117377
NLD: NO
POL: NA
PRT: 0.2180205153955
ROU: 62.91641535543708
SVK: NE
SVN: NO
ESP: 16.612854276
SWE: NO
</t>
      </text>
    </comment>
    <comment ref="F10" authorId="0">
      <text>
        <t xml:space="preserve">AUT: 0.91721495252918
BEL: NO
BGR: 14.62781972791654
CYP: 2.033016
CZE: NO
DNM: 0.740199915
EST: NO
FIN: 3.77200526424
FRK: 84.2159521685242
DEU: NO
GRC: 1.12744796731742
HRV: NO
HUN: 0.2868642111238
IRL: NO
ITA: 18.79047743639128
LVA: NO
LTU: NO
LUX: NO
MLT: 0.0024544447912
NLD: NO
POL: NA
PRT: 5.43297267711847
ROU: 1,644.215654622089
SVK: NE
SVN: NO
ESP: 507.59019885100003
SWE: NO
</t>
      </text>
    </comment>
    <comment ref="G10" authorId="0">
      <text>
        <t xml:space="preserve">AUT: 0.05328132628212
BEL: NO
BGR: NO
CYP: 0.01524
CZE: NO
DNM: 0.005548725
EST: NO
FIN: 0.233493961986
FRK: 2.40218415587567
DEU: NO
GRC: NE,NO
HRV: NO
HUN: 0.03068326876197
IRL: NO
ITA: 0.75216620784247
LVA: NO
LTU: NO
LUX: NO
MLT: 0.00004013173899
NLD: NO
POL: NA
PRT: 0.5230602246725
ROU: NE
SVK: NE
SVN: NO
ESP: 29.270304128
SWE: NO
</t>
      </text>
    </comment>
    <comment ref="B12"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B13"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B14" authorId="0">
      <text>
        <t xml:space="preserve">AUT: NA
BEL: NO
BGR: NO VALUE
CYP: NO
CZE: NO
DNM: NA
EST: NO
FIN: NO
FRK: NO
DEU: NO,NA
GRC: NO VALUE
HRV: NO
HUN: NO
IRL: NO
ITA: NO
LVA: NO
LTU: NO
LUX: NO
MLT: NO VALUE
NLD: NO
POL: NO
PRT: NO
ROU: NO
SVK: NO
SVN: NO
ESP: NO
SWE: NO VALUE
</t>
      </text>
    </comment>
    <comment ref="C14" authorId="0">
      <text>
        <t xml:space="preserve">AUT: NA
BEL: NO
BGR: NO VALUE
CYP: NO
CZE: NO
DNM: NA
EST: NO
FIN: NO
FRK: NO
DEU: 0.05853211
GRC: NO VALUE
HRV: NO
HUN: NO
IRL: NO
ITA: NO
LVA: NO
LTU: NO
LUX: NO
MLT: NA
NLD: NA
POL: NO
PRT: NO
ROU: NO
SVK: NO
SVN: NO
ESP: NO
SWE: NO VALUE
</t>
      </text>
    </comment>
    <comment ref="D14" authorId="0">
      <text>
        <t xml:space="preserve">AUT: NA
BEL: NO
BGR: NO VALUE
CYP: NO
CZE: NO
DNM: NA
EST: NO
FIN: NO
FRK: NO
DEU: 0.00201516
GRC: NO VALUE
HRV: NO
HUN: NO
IRL: NO
ITA: NO
LVA: NO
LTU: NO
LUX: NO
MLT: NA
NLD: NA
POL: NO
PRT: NO
ROU: NO
SVK: NO
SVN: NO
ESP: NO
SWE: NO VALUE
</t>
      </text>
    </comment>
    <comment ref="E14" authorId="0">
      <text>
        <t xml:space="preserve">AUT: 0.65626663677561
BEL: 4.72213089374489
BGR: NO VALUE
CYP: NO
CZE: NO
DNM: 0.94319036797543
EST: NO
FIN: NO
FRK: NO
DEU: 1.56423575
GRC: NO VALUE
HRV: NO
HUN: NO
IRL: 0.84567211906248
ITA: NO
LVA: NO
LTU: NO
LUX: NO
MLT: NA
NLD: 42.5753129137916
POL: NO
PRT: NO
ROU: NO
SVK: NO
SVN: NO
ESP: 6.919133075
SWE: 0.94699326468895
</t>
      </text>
    </comment>
    <comment ref="F14" authorId="0">
      <text>
        <t xml:space="preserve">AUT: NA
BEL: NO
BGR: NO VALUE
CYP: NO
CZE: NO
DNM: NA
EST: NO
FIN: NO
FRK: NO
DEU: NO,NA
GRC: NO VALUE
HRV: NO
HUN: NO
IRL: NO
ITA: NO
LVA: NO
LTU: NO
LUX: NO
MLT: NA
NLD: NA
POL: NO
PRT: NO
ROU: NO
SVK: NO
SVN: NO
ESP: NO
SWE: NO VALUE
</t>
      </text>
    </comment>
    <comment ref="G14" authorId="0">
      <text>
        <t xml:space="preserve">AUT: NA
BEL: NO
BGR: NO VALUE
CYP: NO
CZE: NO
DNM: NA
EST: NO
FIN: NO
FRK: NO
DEU: NO,NA
GRC: NO VALUE
HRV: NO
HUN: NO
IRL: NO
ITA: NO
LVA: NO
LTU: NO
LUX: NO
MLT: NA
NLD: 7.23194817948009
POL: NO
PRT: NO
ROU: NE
SVK: NO
SVN: NO
ESP: NO
SWE: NO VALUE
</t>
      </text>
    </comment>
  </commentList>
</comments>
</file>

<file path=xl/comments26.xml><?xml version="1.0" encoding="utf-8"?>
<comments xmlns="http://schemas.openxmlformats.org/spreadsheetml/2006/main">
  <authors>
    <author/>
  </authors>
  <commentList>
    <comment ref="B20" authorId="0">
      <text>
        <t xml:space="preserve">AUT: 342.14400000000001
BEL: 179.28751
BGR: 4,288.7560000000003
CYP: 255.00
CZE: 196.03
DNM: 199.941
EST: 68.907
FIN: 121.10
FRK: 10,383.9820640208
DEU: 2,882.26964
GRC: 8,802.152
HRV: 444.00
HUN: 1,089.00
IRL: 8,559.0594999999999
ITA: 9,964.1080000000002
LVA: 86.30
LTU: 50.56909290409244
LUX: 10.13506434281075
MLT: 16.00000000000001
NLD: 1,765.97
POL: 870.00
PRT: 3,393.00
ROU: 10,897.00
SVK: 397.04400000000002
SVN: 21.202
ESP: 23,058.451000000001
SWE: 484.00
</t>
      </text>
    </comment>
    <comment ref="F20" authorId="0">
      <text>
        <t xml:space="preserve">AUT: 2.737152
BEL: 1.43430008
BGR: 29.58444144385748
CYP: 2.04
CZE: 1.56824
DNM: 1.3737030221791
EST: 0.551256
FIN: 1.00364733539359
FRK: 132.00141238568
DEU: 18.27406299
GRC: 83.52645362117187
HRV: 3.552
HUN: 8.712
IRL: 77.58624371100005
ITA: 74.52894495169862
LVA: 0.6904
LTU: 0.51547039492372
LUX: 0.10211025695591
MLT: 0.14336684330775
NLD: 14.12776
POL: 6.96
PRT: 33.5987112079524
ROU: 99.33004232437581
SVK: 4.65786538996532
SVN: 0.169616
ESP: 153.35597748699999
SWE: 4.356
</t>
      </text>
    </comment>
    <comment ref="B22" authorId="0">
      <text>
        <t xml:space="preserve">AUT: 3,277.1236403326402
BEL: 7,089.2139999999999
BGR: 2,375.5275000000001
CYP: 356.20600000000002
CZE: 4,070.8980000000001
DNM: 10,922.612
EST: 459.80000000000007
FIN: 1,258.0782195542963
FRK: 13,897.6111441238
DEU: 21,148.0167741
GRC: 1,008.60
HRV: 1,347.00
HUN: 5,006.875
IRL: 1,514.35
ITA: 8,023.40
LVA: 500.70
LTU: 1,230.1476232235157
LUX: 56.48299999999999
MLT: 111.00000000000001
NLD: 14,565.011
POL: 19,466.00
PRT: 2,569.02247820894
ROU: 7,757.9999999999991
SVK: 2,037.37099999999999
SVN: 570.774
ESP: 18,762.3469999999999
SWE: 2,429.74780633
</t>
      </text>
    </comment>
    <comment ref="F22" authorId="0">
      <text>
        <t xml:space="preserve">AUT: 2.99513584457486
BEL: 10.633821
BGR: 3.56329125
CYP: 0.5343
CZE: 6.106347
DNM: 12.1284609878383
EST: 0.47636836996531
FIN: 1.25108202305864
FRK: 10.49084889067
DEU: 23.08095275
GRC: 1.5129
HRV: 2.0205
HUN: 7.5103125
IRL: 1.88480769455063
ITA: 12.0351
LVA: 0.75105
LTU: 1.7144383825603
LUX: 0.09270704439664
MLT: 0.16649999999999
NLD: 21.8475165
POL: 29.199
PRT: 3.14190605021177
ROU: 11.86927449964205
SVK: 3.0560565
SVN: 0.856161
ESP: 20.505670831
SWE: 3.644621709495
</t>
      </text>
    </comment>
  </commentList>
</comments>
</file>

<file path=xl/comments27.xml><?xml version="1.0" encoding="utf-8"?>
<comments xmlns="http://schemas.openxmlformats.org/spreadsheetml/2006/main">
  <authors>
    <author/>
  </authors>
  <commentList>
    <comment ref="B20" authorId="0">
      <text>
        <t xml:space="preserve">AUT: 342.14400000000001
BEL: 179.28751
BGR: 4,288.7560000000003
CYP: 255.00
CZE: 196.03
DNM: 199.941
EST: 68.907
FIN: 121.10
FRK: 10,383.9820640208
DEU: 2,882.26964
GRC: 8,802.152
HRV: 444.00
HUN: 1,089.00
IRL: 8,559.0594999999999
ITA: 9,964.1080000000002
LVA: 86.30
LTU: 50.56909290409244
LUX: 10.13506434281075
MLT: 16.00000000000001
NLD: 1,765.97
POL: 870.00
PRT: 3,393.00
ROU: 10,897.00
SVK: 397.04400000000002
SVN: 21.202
ESP: 23,058.451000000001
SWE: 484.00
</t>
      </text>
    </comment>
    <comment ref="J20" authorId="0">
      <text>
        <t xml:space="preserve">AUT: 0.1049238292608
BEL: 0.0340646269
BGR: 0.86383926746705
CYP: 0.0714
CZE: 0.0372457
DNM: 0.06314585850455
EST: 0.01309233
FIN: 0.02401743477056
FRK: 3.56755537256822
DEU: 0.79155001
GRC: 9.0652564319465
HRV: 0.095064136704
HUN: 0.32375113945597
IRL: 4.04373912572782
ITA: 2.35682875095244
LVA: 0.016397
LTU: 0.02072846572265
LUX: 0.00139179972376
MLT: 0.00258666521075
NLD: 0.3355343
POL: 0.1653
PRT: 1.37054145456207
ROU: 3.15642206335905
SVK: 0.13465553617877
SVN: 0.005182108032
ESP: 10.323710183
SWE: 0.09196
</t>
      </text>
    </comment>
    <comment ref="B22" authorId="0">
      <text>
        <t xml:space="preserve">AUT: 3,277.1236403326402
BEL: 7,089.2139999999999
BGR: 2,375.5275000000001
CYP: 356.20600000000002
CZE: 4,070.8980000000001
DNM: 10,922.612
EST: 459.80000000000007
FIN: 1,258.0782195542963
FRK: 13,897.6111441238
DEU: 21,148.0167741
GRC: 1,008.60
HRV: 1,347.00
HUN: 5,006.875
IRL: 1,514.35
ITA: 8,023.40
LVA: 500.70
LTU: 1,230.1476232235157
LUX: 56.48299999999999
MLT: 111.00
NLD: 14,565.011
POL: 19,466.00
PRT: 2,569.02247820894
ROU: 7,757.9999999999991
SVK: 2,037.37099999999999
SVN: 570.774
ESP: 18,762.3469999999999
SWE: 2,429.74780633
</t>
      </text>
    </comment>
    <comment ref="J22" authorId="0">
      <text>
        <t xml:space="preserve">AUT: 4.84672782538821
BEL: 32.72958437796754
BGR: 10.29008528714154
CYP: 4.0887462588885
CZE: 19.17617844257093
DNM: 58.5288078232959
EST: 2.09384842011106
FIN: 3.16532090534706
FRK: 83.1958667012046
DEU: 104.42464298
GRC: 17.50196346791401
HRV: 6.63813119116065
HUN: 9.58674057479566
IRL: 12.61049569300206
ITA: 64.82917339450812
LVA: 1.04514519
LTU: 6.31096321641156
LUX: 0.372781672897
MLT: 0.05570220144872
NLD: 130.268260899318
POL: 36.72914606955351
PRT: 20.7162373623603
ROU: 18.17886083708854
SVK: 9.25748498300843
SVN: 4.92123251621526
ESP: 203.032599696
SWE: 2.60983674814162
</t>
      </text>
    </comment>
  </commentList>
</comments>
</file>

<file path=xl/comments28.xml><?xml version="1.0" encoding="utf-8"?>
<comments xmlns="http://schemas.openxmlformats.org/spreadsheetml/2006/main">
  <authors>
    <author/>
  </authors>
  <commentList>
    <comment ref="B21" authorId="0">
      <text>
        <t xml:space="preserve">AUT: 342.14400000000001
BEL: 179.28751
BGR: 4,288.7560000000003
CYP: 255.00
CZE: 196.03
DNM: 199.941
EST: 68.907
FIN: 121.10
FRK: 10,383.9820640208
DEU: 2,882.26964
GRC: 8,802.152
HRV: 444.00
HUN: 1,089.00
IRL: 8,559.0594999999999
ITA: 9,964.1080000000002
LVA: 86.30
LTU: 50.56909290409244
LUX: 10.13506434281075
MLT: 16.00000000000001
NLD: 1,765.97
POL: 870.00
PRT: 3,393.00
ROU: 10,897.00
SVK: 397.04400000000002
SVN: 21.202
ESP: 23,058.451000000001
SWE: 484.00
</t>
      </text>
    </comment>
    <comment ref="T21" authorId="0">
      <text>
        <t xml:space="preserve">AUT: 0.02289065554286
BEL: 0.00308040173378
BGR: 0.16519223530508
CYP: 0.04040452232143
CZE: 0.00749815625134
DNM: 0.00571228698082
EST: 0.00419764986183
FIN: 0.00909602903011
FRK: 0.47240532930552
DEU: 0.08349771
GRC: 0.10317485361573
HRV: 0.00797893149429
HUN: 0.06121641643046
IRL: 0.08090970260957
ITA: 0.1268288604
LVA: 0.00818547486429
LTU: 0.0023066570392
LUX: 0.00031768329132
MLT: 0.00071138422163
NLD: 0.026212461
POL: 0.03864741667418
PRT: 0.03702632324944
ROU: 0.65331320793326
SVK: 0.02474004117105
SVN: 0.00114076479312
ESP: 0.334595077
SWE: 0.01078
</t>
      </text>
    </comment>
    <comment ref="B23" authorId="0">
      <text>
        <t xml:space="preserve">AUT: 3,277.1236403326402
BEL: 7,089.2139999999999
BGR: 2,375.5275000000001
CYP: 356.20600000000002
CZE: 4,070.8980000000001
DNM: 10,922.612
EST: 459.80000000000007
FIN: 1,258.0782195542963
FRK: 13,897.6111441238
DEU: 21,148.0167741
GRC: 1,008.60
HRV: 1,347.00
HUN: 5,006.875
IRL: 1,514.35
ITA: 8,023.40
LVA: 500.70
LTU: 1,230.1476232235157
LUX: 56.48299999999999
MLT: 111.00000000000001
NLD: 14,565.011
POL: 19,466.00
PRT: 2,569.02247820894
ROU: 7,757.9999999999991
SVK: 2,037.37099999999999
SVN: 570.774
ESP: 18,762.3469999999999
SWE: 2,429.74780633
</t>
      </text>
    </comment>
    <comment ref="T23" authorId="0">
      <text>
        <t xml:space="preserve">AUT: 0.33575171492387
BEL: 0.29434278103683
BGR: 0.05664681111601
CYP: 0.00341104677964
CZE: 0.3728472757293
DNM: 1.47201093278631
EST: 0.00610358512821
FIN: 0.06402261926211
FRK: 0.33273691487347
DEU: 1.27167477
GRC: 0.10702326642857
HRV: 0.06896903079505
HUN: 0.30896853440026
IRL: 0.04074689142856
ITA: 0.75167870733879
LVA: 0.04854961964286
LTU: 0.15992487107163
LUX: 0.00362984049882
MLT: 0.00479861963803
NLD: 0.48066346805714
POL: 1.18024469288156
PRT: 0.03393711558973
ROU: 0.80972867595425
SVK: 0.17884033699343
SVN: 0.01934215485638
ESP: 0.728340083
SWE: 0.14626736966708
</t>
      </text>
    </comment>
    <comment ref="O37" authorId="0">
      <text>
        <t xml:space="preserve">AUT: 24,665,795.70965267
BEL: 40,002,043.309339218
BGR: 45,715,663.903330907
CYP: 6,280,673.0851649996
CZE: 72,866,951.626982823
DNM: 40,312,898.4239761
EST: 3,728,426.0230179024
FIN: 20,845,554.236777518
FRK: 218,577,222.23
DEU: 205,537,148.97362199
GRC: 30,834,325.651456654
HRV: 25,984,597.130439516
HUN: 35,134,015.521038786
IRL: 42,270,884.826946922
ITA: 209,186,773.91383642
LVA: 6,918,795.0426573781
LTU: 27,289,005.938964501
LUX: 2,276,982.5832177256
MLT: 1,580,701.2988573262
NLD: 83,115,906.1390875
POL: 328,959,872.1351431
PRT: 21,936,182.220592
ROU: 112,196,840.16255859
SVK: 26,915,716.457120869
SVN: 7,773,687.7285536984
ESP: 178,101,975.55035815
SWE: 21,475,669.7410954
</t>
      </text>
    </comment>
    <comment ref="P37" authorId="0">
      <text>
        <t xml:space="preserve">AUT: NO
BEL: 2,411,541.3693611617
BGR: IE
CYP: 168,886.281319
CZE: 1,115,837.526061625
DNM: NO
EST: 730,236.5362026724
FIN: 227,144.26000996688
FRK: 42,534,942.199
DEU: 66,950.089371466995
GRC: 2,744,620.9173656185
HRV: 651,630.65998985141
HUN: 2,099,014.5560262352
IRL: NO
ITA: 5,071,656.0193571635
LVA: 3,861,020.9470635615
LTU: 1,197,104.6597423621
LUX: NO
MLT: 90,072.512280157011
NLD: NO
POL: 67,079,673.269344479
PRT: 495,822.403754946
ROU: 23,694.567684991172
SVK: 867,718.16968733643
SVN: NO
ESP: 6,848,782.9613876175
SWE: IE
</t>
      </text>
    </comment>
    <comment ref="U37" authorId="0">
      <text>
        <t xml:space="preserve">AUT: 0.38760536115168
BEL: 0.62860353771819
BGR: 0.7183890041952
CYP: 0.09869629133831
CZE: 1.14505209699544
DNM: 0.63348840380534
EST: 0.05858955179028
FIN: 0.32757299514936
FRK: 3.755583261854
DEU: 3.22986948
GRC: 0.48453940309432
HRV: 0.40832938347834
HUN: 0.55210595818775
IRL: 0.92995946619283
ITA: 3.28722073293172
LVA: 0.1087239220989
LTU: 0.42882723618373
LUX: 0.05009361683079
MLT: 0.02483959183919
NLD: 1.30705873328183
POL: 5.16936941926653
PRT: 0.34471143489502
ROU: 1.76309320255449
SVK: 0.4229612586119
SVN: 0.12215795002013
ESP: 2.798745328
SWE: 0.33747481021721
</t>
      </text>
    </comment>
    <comment ref="V37" authorId="0">
      <text>
        <t xml:space="preserve">AUT: NO
BEL: 0.02842173756748
BGR: IE
CYP: 0.0019904454584
CZE: 0.01315094227144
DNM: NO
EST: 0.00860635917667
FIN: 0.00392635078017
FRK: 0.7352468580054
DEU: 0.00115728
GRC: 0.03234731795467
HRV: 0.00767993277845
HUN: 0.02473838583888
IRL: NO
ITA: 0.05977308879957
LVA: 0.04550489
LTU: 0.01410873348982
LUX: NO
MLT: 0.00155696771227
NLD: NO
POL: 0.78694068630574
PRT: 0.00584362118711
ROU: 0.00001895140029
SVK: 0.01499912836174
SVN: NO
ESP: 0.080717797
SWE: IE
</t>
      </text>
    </comment>
    <comment ref="E40" authorId="0">
      <text>
        <t xml:space="preserve">AUT: NO
BEL: NO
BGR: NO
CYP: NO
CZE: NO
DNM: NO
EST: NO
FIN: NO
FRK: NO
DEU: NO
GRC: NO
HRV: NO
HUN: NO
IRL: NO
ITA: NO
LVA: NO
LTU: NO
LUX: NO
MLT: NO
NLD: NO
POL: NO
PRT: NO
ROU: NO
SVK: NO
SVN: NO
ESP: NO
SWE: NO
</t>
      </text>
    </comment>
    <comment ref="F40" authorId="0">
      <text>
        <t xml:space="preserve">AUT: 0.45111679387012
BEL: 0.35165077399617
BGR: 0.2216282477296
CYP: 0.00665436073971
CZE: 0.51929328839481
DNM: 1.40946180815959
EST: NO
FIN: 0.07415180665359
FRK: 0.38210285279
DEU: 4.47103155
GRC: 0.12573426350097
HRV: NO
HUN: 0.09232413023583
IRL: NO
ITA: 2.69374457384411
LVA: 0.03209226336062
LTU: 0.08968619966977
LUX: 0.02154650405194
MLT: NO
NLD: NO
POL: 0.02418105936649
PRT: 0.11263627349912
ROU: 0.38335022657127
SVK: 0.23056352563602
SVN: 0.08034866529678
ESP: 0.15879854600338
SWE: 0.30918210548207
</t>
      </text>
    </comment>
    <comment ref="G40" authorId="0">
      <text>
        <t xml:space="preserve">AUT: NO
BEL: NO
BGR: NO
CYP: NO
CZE: NA
DNM: NO
EST: NO
FIN: NO
FRK: NO
DEU: NO
GRC: NO
HRV: NO
HUN: NO
IRL: NO
ITA: NO
LVA: NO
LTU: NO
LUX: NO
MLT: NO
NLD: NO
POL: NO
PRT: NO
ROU: NO
SVK: NO
SVN: NO
ESP: NO
SWE: NO
</t>
      </text>
    </comment>
    <comment ref="H40" authorId="0">
      <text>
        <t xml:space="preserve">AUT: 0.62787720807465
BEL: 2.376748978223
BGR: 0.75944930887877
CYP: 0.1326963638935
CZE: 0.87672948476271
DNM: 0.14086560747966
EST: 0.13429093058184
FIN: 0.4797799789722
FRK: 8.0642624319
DEU: 2.14674257
GRC: 0.40520538666227
HRV: 0.33095386192105
HUN: 0.66932311051331
IRL: 0.0373619718591
ITA: 2.92744814981392
LVA: 0.27127366819437
LTU: 0.34584678267371
LUX: 0.06549265432153
MLT: 0.03201443151775
NLD: NO
POL: 5.41853403570375
PRT: 0.38957474580746
ROU: 1.73537336382074
SVK: 0.66193181971636
SVN: 0.05528800383975
ESP: 2.226598368895
SWE: 0.44462864928452
</t>
      </text>
    </comment>
    <comment ref="J40" authorId="0">
      <text>
        <t xml:space="preserve">AUT: 0.05365336531085
BEL: NO
BGR: NO
CYP: NO
CZE: NO
DNM: NO
EST: NO
FIN: NE
FRK: IE
DEU: NO
GRC: NO
HRV: NO
HUN: NO
IRL: NO
ITA: NO
LVA: NO
LTU: NO
LUX: NO
MLT: NO
NLD: NO
POL: NO
PRT: NO
ROU: NO
SVK: NO
SVN: NO
ESP: 0.23799964457244
SWE: 0.03570788571428
</t>
      </text>
    </comment>
    <comment ref="K40" authorId="0">
      <text>
        <t xml:space="preserve">AUT: NA
BEL: NO
BGR: NO
CYP: NO
CZE: NO
DNM: 0.00103423098071
EST: NO
FIN: NE
FRK: 0.00004631451103
DEU: 0.00177201
GRC: NO
HRV: NO
HUN: NO
IRL: IE
ITA: NA
LVA: NO
LTU: NO
LUX: NO
MLT: NO
NLD: NO
POL: NO
PRT: NO
ROU: NO
SVK: NO
SVN: NO
ESP: NO
SWE: NO
</t>
      </text>
    </comment>
    <comment ref="M40" authorId="0">
      <text>
        <t xml:space="preserve">AUT: 0.30139512163242
BEL: 0.02737212657457
BGR: 0.00064512524434
CYP: NO
CZE: 0.04703483480338
DNM: 1.05103116939173
EST: NO
FIN: 0.05054630136228
FRK: 1.0795463541
DEU: 0.85966474
GRC: NO
HRV: 0.02315118839284
HUN: 0.44114708761306
IRL: 1.06534232422101
ITA: NO
LVA: NO
LTU: 0.14648734467872
LUX: NO
MLT: 0.00815525143963
NLD: NO
POL: 0.03236601978505
PRT: NO
ROU: 0.19195555675145
SVK: 0.01942041245575
SVN: 0.00481676190357
ESP: 1.02951256477031
SWE: 0.13751778400163
</t>
      </text>
    </comment>
  </commentList>
</comments>
</file>

<file path=xl/comments29.xml><?xml version="1.0" encoding="utf-8"?>
<comments xmlns="http://schemas.openxmlformats.org/spreadsheetml/2006/main">
  <authors>
    <author/>
  </authors>
  <commentList>
    <comment ref="B9" authorId="0">
      <text>
        <t xml:space="preserve">AUT: NO
BEL: NO
BGR: 0.00827
CYP: NO
CZE: NO
DNM: NO
EST: NO
FIN: NO
FRK: 0.34405142857143
DEU: NO
GRC: 0.236798
HRV: NO
HUN: NO
IRL: NO
ITA: NO
LVA: NO
LTU: NO
LUX: NO
MLT: NO
NLD: NO
POL: NO
PRT: NO
ROU: NO
SVK: NO
SVN: NO
ESP: 0.66639
SWE: NO
</t>
      </text>
    </comment>
    <comment ref="F9" authorId="0">
      <text>
        <t xml:space="preserve">AUT: NO
BEL: NO
BGR: 0.2979215404847
CYP: NO
CZE: NO
DNM: NO
EST: NO
FIN: NO
FRK: 4.03106925685714
DEU: NO
GRC: 4.73596
HRV: NO
HUN: NO
IRL: NO
ITA: NO
LVA: NO
LTU: NO
LUX: NO
MLT: NO
NLD: NO
POL: NO
PRT: NO
ROU: NO
SVK: NO
SVN: NO
ESP: 9.716241792
SWE: NO
</t>
      </text>
    </comment>
    <comment ref="B10" authorId="0">
      <text>
        <t xml:space="preserve">AUT: NO
BEL: NO
BGR: NO
CYP: NO
CZE: NO
DNM: NO
EST: NO
FIN: NO
FRK: NO
DEU: NO
GRC: NO
HRV: NO
HUN: 0.05
IRL: NO
ITA: 0.12269452
LVA: NO
LTU: NO
LUX: NO
MLT: NO
NLD: NO
POL: NO
PRT: 0.19659
ROU: NO
SVK: NO
SVN: NO
ESP: NO
SWE: NO
</t>
      </text>
    </comment>
    <comment ref="F10" authorId="0">
      <text>
        <t xml:space="preserve">AUT: NO
BEL: NO
BGR: NO
CYP: NO
CZE: NO
DNM: NO
EST: NO
FIN: NO
FRK: NO
DEU: NO
GRC: NO
HRV: NO
HUN: 1.35003021855828
IRL: NO
ITA: 3.1159187668567
LVA: NO
LTU: NO
LUX: NO
MLT: NO
NLD: NO
POL: NO
PRT: 3.26963248558277
ROU: NO
SVK: NO
SVN: NO
ESP: NO
SWE: NO
</t>
      </text>
    </comment>
    <comment ref="B11" authorId="0">
      <text>
        <t xml:space="preserve">AUT: NO
BEL: NO
BGR: NO
CYP: NO
CZE: NO
DNM: NO
EST: NO
FIN: NO
FRK: NO
DEU: NO
GRC: NO
HRV: NO
HUN: NO
IRL: NO
ITA: 2.23681548
LVA: NO
LTU: NO
LUX: NO
MLT: NO
NLD: NO
POL: NO
PRT: NO
ROU: 0.046
SVK: NO
SVN: NO
ESP: NO
SWE: NO
</t>
      </text>
    </comment>
    <comment ref="F11" authorId="0">
      <text>
        <t xml:space="preserve">AUT: NO
BEL: NO
BGR: NO
CYP: NO
CZE: NO
DNM: NO
EST: NO
FIN: NO
FRK: NO
DEU: NO
GRC: NO
HRV: NO
HUN: NO
IRL: NO
ITA: 76.86849980912135
LVA: NO
LTU: NO
LUX: NO
MLT: NO
NLD: NO
POL: NO
PRT: NO
ROU: 0.62692753737755
SVK: NO
SVN: NO
ESP: NO
SWE: NO
</t>
      </text>
    </comment>
    <comment ref="B13" authorId="0">
      <text>
        <t xml:space="preserve">AUT: NO
BEL: NO
BGR: NO
CYP: NO
CZE: NO
DNM: NO
EST: NO
FIN: NO
FRK: NO
DEU: NO
GRC: NO
HRV: NO
HUN: NO
IRL: NO
ITA: NO
LVA: NO
LTU: NO
LUX: NO
MLT: NO
NLD: NO
POL: NO
PRT: NO
ROU: NO
SVK: NO
SVN: NO
ESP: NO
SWE: NO
</t>
      </text>
    </comment>
    <comment ref="F13" authorId="0">
      <text>
        <t xml:space="preserve">AUT: NO
BEL: NO
BGR: NO
CYP: NO
CZE: NO
DNM: NO
EST: NO
FIN: NO
FRK: NO
DEU: NO
GRC: NO
HRV: NO
HUN: NO
IRL: NO
ITA: NO
LVA: NO
LTU: NO
LUX: NO
MLT: NO
NLD: NO
POL: NO
PRT: NO
ROU: NO
SVK: NO
SVN: NO
ESP: NO
SWE: NO
</t>
      </text>
    </comment>
    <comment ref="B14" authorId="0">
      <text>
        <t xml:space="preserve">AUT: NO
BEL: NO
BGR: NO
CYP: NO
CZE: NO
DNM: NO
EST: NO
FIN: NO
FRK: NO
DEU: NO
GRC: NO
HRV: NO
HUN: NO
IRL: NO
ITA: NO
LVA: NO
LTU: NO
LUX: NO
MLT: NO
NLD: NO
POL: NO
PRT: NO
ROU: NO
SVK: NO
SVN: NO
ESP: NO
SWE: NO
</t>
      </text>
    </comment>
    <comment ref="F14" authorId="0">
      <text>
        <t xml:space="preserve">AUT: NO
BEL: NO
BGR: NO
CYP: NO
CZE: NO
DNM: NO
EST: NO
FIN: NO
FRK: NO
DEU: NO
GRC: NO
HRV: NO
HUN: NO
IRL: NO
ITA: NO
LVA: NO
LTU: NO
LUX: NO
MLT: NO
NLD: NO
POL: NO
PRT: NO
ROU: NO
SVK: NO
SVN: NO
ESP: NO
SWE: NO
</t>
      </text>
    </comment>
    <comment ref="B16" authorId="0">
      <text>
        <t xml:space="preserve">AUT: NO
BEL: NO
BGR: NO
CYP: NO
CZE: NO
DNM: NO
EST: NO
FIN: NO
FRK: NO
DEU: NO
GRC: NO
HRV: NO
HUN: NO
IRL: NO
ITA: NO
LVA: NO
LTU: NO
LUX: NO
MLT: NO
NLD: NO
POL: NO
PRT: NO
ROU: NO
SVK: NO
SVN: NO
ESP: NO
SWE: NO
</t>
      </text>
    </comment>
    <comment ref="F16" authorId="0">
      <text>
        <t xml:space="preserve">AUT: NO
BEL: NO
BGR: NO
CYP: NO
CZE: NO
DNM: NO
EST: NO
FIN: NO
FRK: NO
DEU: NO
GRC: NO
HRV: NO
HUN: NO
IRL: NO
ITA: NO
LVA: NO
LTU: NO
LUX: NO
MLT: NO
NLD: NO
POL: NO
PRT: NO
ROU: NO
SVK: NO
SVN: NO
ESP: NO
SWE: NO
</t>
      </text>
    </comment>
    <comment ref="B17" authorId="0">
      <text>
        <t xml:space="preserve">AUT: NO
BEL: NO
BGR: NO
CYP: NO
CZE: NO
DNM: NO
EST: NO
FIN: NO
FRK: NO
DEU: NO
GRC: NO
HRV: NO
HUN: NO
IRL: NO
ITA: NO
LVA: NO
LTU: NO
LUX: NO
MLT: NO
NLD: NO
POL: NO
PRT: NO
ROU: NO
SVK: NO
SVN: NO
ESP: NO
SWE: NO
</t>
      </text>
    </comment>
    <comment ref="F17" authorId="0">
      <text>
        <t xml:space="preserve">AUT: NO
BEL: NO
BGR: NO
CYP: NO
CZE: NO
DNM: NO
EST: NO
FIN: NO
FRK: NO
DEU: NO
GRC: NO
HRV: NO
HUN: NO
IRL: NO
ITA: NO
LVA: NO
LTU: NO
LUX: NO
MLT: NO
NLD: NO
POL: NO
PRT: NO
ROU: NO
SVK: NO
SVN: NO
ESP: NO
SWE: NO
</t>
      </text>
    </comment>
    <comment ref="F18" authorId="0">
      <text>
        <t xml:space="preserve">AUT: NO
BEL: NO
BGR: NO VALUE
CYP: NO
CZE: NO
DNM: NO
EST: NO
FIN: NO
FRK: NO
DEU: NO
GRC: NO VALUE
HRV: NO
HUN: NO
IRL: NO
ITA: NO
LVA: NO
LTU: NO
LUX: NO
MLT: NA
NLD: NO
POL: NO
PRT: NO
ROU: NO
SVK: NO
SVN: NO
ESP: NO
SWE: NO
</t>
      </text>
    </comment>
    <comment ref="B20" authorId="0">
      <text>
        <t xml:space="preserve">AUT: NO
BEL: NA
BGR: 0.00827
CYP: NO
CZE: NO
DNM: NO
EST: NO
FIN: NO
FRK: NO
DEU: NO
GRC: NO
HRV: NO
HUN: NO
IRL: NO
ITA: NO
LVA: NO
LTU: NO
LUX: NO
MLT: NO
NLD: NO
POL: NO
PRT: NO VALUE
ROU: NA
SVK: NO
SVN: NO
ESP: NO
SWE: NO VALUE
</t>
      </text>
    </comment>
  </commentList>
</comments>
</file>

<file path=xl/comments30.xml><?xml version="1.0" encoding="utf-8"?>
<comments xmlns="http://schemas.openxmlformats.org/spreadsheetml/2006/main">
  <authors>
    <author/>
  </authors>
  <commentList>
    <comment ref="B9" authorId="0">
      <text>
        <t xml:space="preserve">AUT: 126,158,500.00
BEL: 189,456,146.88
BGR: 203,158,000.00
CYP: 14,289,000.00
CZE: 203,164,000.00
DNM: 326,200,000.00
EST: 26,068,000.00
FIN: 169,138,000.00
FRK: 2,205,819,838.10
DEU: 1,736,599,000.00
GRC: 286,000,000.00
HRV: 96,910,740.997689635
HUN: 222,000,000.00
IRL: 404,811,000.00
ITA: 877,755,457.70654416
LVA: 29,000,000.00
LTU: 43,000,000.00
LUX: 17,740,897.097150341
MLT: 585,662.7906818185
NLD: 354,155,000.00
POL: 758,000,000.00
PRT: 158,500,081.80625
ROU: 313,035,000.00
SVK: 68,669,000.00
SVN: 33,944,000.00
ESP: 991,190,000.00
SWE: 216,400,000.00
</t>
      </text>
    </comment>
    <comment ref="C9" authorId="0">
      <text>
        <t xml:space="preserve">AUT: 126,158,500.00
BEL: 189,456,146.88
BGR: 203,158,000.00
CYP: 14,289,000.00
CZE: 203,164,000.00
DNM: 326,200,000.00
EST: 26,068,000.00
FIN: 169,138,000.00
FRK: 2,205,819,838.10
DEU: 1,736,599,000.00
GRC: 286,000,000.00
HRV: 96,910,740.997689635
HUN: 222,000,000.00
IRL: 404,811,000.00
ITA: 877,755,457.70654416
LVA: 29,000,000.00
LTU: 43,000,000.00
LUX: 17,740,897.097150341
MLT: 585,662.7906818185
NLD: 354,155,000.00
POL: 758,000,000.00
PRT: 158,500,081.80625
ROU: 313,035,000.00
SVK: 68,669,000.00
SVN: 33,944,000.00
ESP: 991,190,000.00
SWE: 216,400,000.00
</t>
      </text>
    </comment>
    <comment ref="E9" authorId="0">
      <text>
        <t xml:space="preserve">AUT: 1.98249071428571
BEL: 2.9771680224
BGR: 3.19248285714286
CYP: 0.06736242857143
CZE: 5.10812342857143
DNM: 5.126
EST: 0.40964
FIN: 2.65788285714286
FRK: 35.9587870758496
DEU: 16.56380908
GRC: 4.49428571428571
HRV: 1.52288307282084
HUN: 3.48857142857143
IRL: 7.780320988
ITA: 13.46367650267427
LVA: 0.45571428571429
LTU: 0.67571428571429
LUX: 0.24533126271488
MLT: 0.009224491995
NLD: 5.99181992665363
POL: 11.91142857142857
PRT: 2.46368444624107
ROU: 4.91912142857143
SVK: 0.53954214285714
SVN: 0.53340571428571
ESP: 10.370139166
SWE: 3.40057142857142
</t>
      </text>
    </comment>
    <comment ref="B11" authorId="0">
      <text>
        <t xml:space="preserve">AUT: 155,864,837.63550338
BEL: 178,518,235.47570136
BGR: 78,718,315.551104352
CYP: 14,398,331.043879999
CZE: 100,114,744.5518086
DNM: 203,016,048.458946
EST: 18,361,634.012353711
FIN: 72,495,259.349692419
FRK: 613,426,797.27
DEU: 993,990,007.84027004
GRC: 65,905,335.584868588
HRV: 37,959,268.239150345
HUN: 119,066,173.26344194
IRL: 150,221,467.77034491
ITA: 501,944,070.28062099
LVA: 25,650,181.69123549
LTU: 43,416,154.600125641
LUX: 8,020,889.9397074748
MLT: 2,019,916.065774336
NLD: 400,401,960.18817
POL: 519,687,063.20626938
PRT: 58,360,944.5808154
ROU: 286,662,537.79551214
SVK: 59,746,061.668690607
SVN: 25,789,049.78441311
ESP: 346,344,407.56548774
SWE: 80,634,878.4765032
</t>
      </text>
    </comment>
    <comment ref="C11" authorId="0">
      <text>
        <t xml:space="preserve">AUT: 155,864,837.63550338
BEL: 178,518,235.47570136
BGR: 78,718,315.551104352
CYP: 14,398,331.043879999
CZE: 100,114,744.5518086
DNM: 203,016,048.458946
EST: 18,361,634.012353711
FIN: 72,495,259.349692419
FRK: 613,426,797.27
DEU: 993,990,007.84027004
GRC: 65,905,335.584868588
HRV: 37,959,268.239150345
HUN: 119,066,173.26344194
IRL: 150,221,467.77034491
ITA: 501,944,070.28062099
LVA: 25,650,181.69123549
LTU: 43,416,154.600125641
LUX: 8,020,889.9397074748
MLT: 2,019,916.065774336
NLD: 400,401,960.18817
POL: 519,687,063.20626938
PRT: 58,360,944.5808154
ROU: 286,662,537.79551214
SVK: 59,746,061.668690607
SVN: 25,789,049.78441311
ESP: 346,344,407.56548774
SWE: 80,634,878.4765032
</t>
      </text>
    </comment>
    <comment ref="E11" authorId="0">
      <text>
        <t xml:space="preserve">AUT: 2.44930459141505
BEL: 2.80528655747531
BGR: 1.23700210151735
CYP: 0.06787784634972
CZE: 0.94393902005991
DNM: 3.19025219006915
EST: 0.28853996305127
FIN: 1.13921121835231
FRK: 5.43183271938316
DEU: 10.48114302
GRC: 1.03565527347651
HRV: 0.59650278661522
HUN: 1.87103986556837
IRL: 1.3965251616481
ITA: 7.88769253298119
LVA: 0.40307428371941
LTU: 0.68225385800197
LUX: 0.11091744945195
MLT: 0.03174153817645
NLD: 4.94408265466188
POL: 8.16651099324138
PRT: 0.91710055769853
ROU: 4.50469702250091
SVK: 0.46943334168257
SVN: 0.40525649661221
ESP: 2.924649358
SWE: 1.26711951891647
</t>
      </text>
    </comment>
    <comment ref="B12" authorId="0">
      <text>
        <t xml:space="preserve">AUT: 1,501,500.00
BEL: 361,912.424471092
BGR: NO
CYP: 22,110.000000000004
CZE: 575,394.40
DNM: 4,446,000.00
EST: 70,099.400000000009
FIN: 1,396,146.545178436
FRK: 19,978,119.888
DEU: 32,246,057.847294301
GRC: NO
HRV: NA
HUN: 420,000.00
IRL: 165,537.80000000002
ITA: 6,587,229.9153687963
LVA: NA
LTU: 302,859.5157243
LUX: 409,054.65750000003
MLT: NO
NLD: 2,500,000.00
POL: 1,443,528.3599999996
PRT: 319,440.00
ROU: NO
SVK: 232,822.08999999997
SVN: 78,000.00
ESP: 11,162,188.268381815
SWE: 1,433,000.00
</t>
      </text>
    </comment>
    <comment ref="C12" authorId="0">
      <text>
        <t xml:space="preserve">AUT: 1,501,500.00
BEL: 361,912.424471092
BGR: NO
CYP: 22,110.000000000004
CZE: 575,394.40
DNM: 4,446,000.00
EST: 70,099.400000000009
FIN: 1,396,146.545178436
FRK: 19,978,119.888
DEU: 32,246,057.847294301
GRC: NO
HRV: NA
HUN: 420,000.00
IRL: 165,537.80000000002
ITA: 6,587,229.9153687963
LVA: NA
LTU: 302,859.5157243
LUX: 409,054.65750000003
MLT: NO
NLD: 2,500,000.00
POL: 1,443,528.3599999996
PRT: 319,440.00
ROU: NO
SVK: 232,822.08999999997
SVN: 78,000.00
ESP: 11,162,188.268381815
SWE: 1,433,000.00
</t>
      </text>
    </comment>
    <comment ref="E12" authorId="0">
      <text>
        <t xml:space="preserve">AUT: 0.023595
BEL: 0.00568719524169
BGR: NO
CYP: 0.00010423285714
CZE: 0.0054251472
DNM: 0.06986571428571
EST: 0.001101562
FIN: 0.02193944570995
FRK: 0.17322608126845
DEU: 0.31909524
GRC: NO
HRV: NA
HUN: 0.0066
IRL: 0.00156078497143
ITA: 0.1035136129558
LVA: NA
LTU: 0.00475922096138
LUX: 0.00565664154943
MLT: NO
NLD: 0.03535714285714
POL: 0.02268401708571
PRT: 0.00501977142857
ROU: NO
SVK: 0.00182931642143
SVN: 0.00122571428571
ESP: 0.090035658
SWE: 0.02251857142857
</t>
      </text>
    </comment>
    <comment ref="B13" authorId="0">
      <text>
        <t xml:space="preserve">AUT: 916,912.44216103025
BEL: 46,403.194545454542
BGR: NO
CYP: NO
CZE: NO
DNM: 4,489,492.000103
EST: 60,392.639999999992
FIN: 458,472.00
FRK: 2,904,795.6478
DEU: 35,666,381.850399703
GRC: NO
HRV: NE
HUN: 152,000.00
IRL: NO
ITA: 17,725,750.480564263
LVA: NA
LTU: NO
LUX: 11,887.989305184054
MLT: 664,784.03008845716
NLD: 6,500,000.00
POL: NO
PRT: NO
ROU: NO
SVK: 682,912.29999999993
SVN: 52,561.880000000005
ESP: 4,631,107.00
SWE: 1,700,000.00
</t>
      </text>
    </comment>
    <comment ref="C13" authorId="0">
      <text>
        <t xml:space="preserve">AUT: 916,912.44216103025
BEL: 46,403.194545454542
BGR: NO
CYP: NO
CZE: NO
DNM: 4,489,492.000103
EST: 60,392.639999999992
FIN: 458,472.00
FRK: 2,904,795.6478
DEU: 35,666,381.850399703
GRC: NO
HRV: NE
HUN: 152,000.00
IRL: NO
ITA: 17,725,750.480564263
LVA: NA
LTU: NO
LUX: 11,887.989305184054
MLT: 664,784.03008845716
NLD: 6,500,000.00
POL: NO
PRT: NO
ROU: NO
SVK: 682,912.29999999993
SVN: 52,561.880000000005
ESP: 4,631,107.00
SWE: 1,700,000.00
</t>
      </text>
    </comment>
    <comment ref="E13" authorId="0">
      <text>
        <t xml:space="preserve">AUT: 0.0144086240911
BEL: 0.00072919305714
BGR: NO
CYP: NO
CZE: NO
DNM: 0.07054916000162
EST: 0.0009490272
FIN: 0.00720456
FRK: 0.02521139971581
DEU: 0.34816205
GRC: NO
HRV: NE
HUN: 0.00238857142857
IRL: NO
ITA: 0.27854750755172
LVA: NA
LTU: NO
LUX: 0.00016439390925
MLT: 0.0104466061871
NLD: 0.04085714285714
POL: NO
PRT: NO
ROU: NO
SVK: 0.0053657395
SVN: 0.0008259724
ESP: 0.037355112
SWE: 0.02671428571428
</t>
      </text>
    </comment>
    <comment ref="B14" authorId="0">
      <text>
        <t xml:space="preserve">AUT: 16,184,304.298591839
BEL: 76,583,989.018956661
BGR: 65,707,010.841039307
CYP: NO
CZE: 12,873,109.273709679
DNM: 35,033,285.4347216
EST: 5,274,394.2967451401
FIN: 17,323,675.91318661
FRK: 958,838,447.35
DEU: 173,269,687.292757
GRC: 217,351,427.0210824
HRV: 12,512,429.412505526
HUN: 17,700,628.507210404
IRL: 320,964,287.54747361
ITA: 199,460,687.22296676
LVA: 5,731,499.004684764
LTU: 29,360,299.273122877
LUX: 5,117,690.5169236204
MLT: NO
NLD: 177,484,744.30
POL: 116,423,844.33025959
PRT: 74,079,767.6936864
ROU: 283,938,706.57861501
SVK: 7,978,230.3702016501
SVN: 2,674,423.9005302493
ESP: 258,196,315.50305146
SWE: 45,949,600.116323
</t>
      </text>
    </comment>
    <comment ref="C14" authorId="0">
      <text>
        <t xml:space="preserve">AUT: 16,184,304.298591839
BEL: 76,583,989.018956661
BGR: 65,707,010.841039307
CYP: NO
CZE: 12,873,109.273709679
DNM: 35,033,285.4347216
EST: 5,274,394.2967451401
FIN: 17,323,675.91318661
FRK: 958,838,447.35
DEU: 173,269,687.292757
GRC: 217,351,427.0210824
HRV: 12,512,429.412505526
HUN: 17,700,628.507210404
IRL: 320,964,287.54747361
ITA: 199,460,687.22296676
LVA: 5,731,499.004684764
LTU: 29,360,299.273122877
LUX: 5,117,690.5169236204
MLT: NO
NLD: 177,484,744.30
POL: 116,423,844.33025959
PRT: 74,079,767.6936864
ROU: 283,938,706.57861501
SVK: 7,978,230.3702016501
SVN: 2,674,423.9005302493
ESP: 258,196,315.50305146
SWE: 45,949,600.116323
</t>
      </text>
    </comment>
    <comment ref="E14" authorId="0">
      <text>
        <t xml:space="preserve">AUT: 0.46719659055117
BEL: 2.3720141518127
BGR: 1.25494027146891
CYP: NO
CZE: 0.11322606276203
DNM: 0.21382723771542
EST: 0.15539908792783
FIN: 0.48737892683208
FRK: 6.62227184584327
DEU: 5.10189941
GRC: 3.53443294760036
HRV: 0.2653936716907
HUN: 0.37719998405704
IRL: 3.9238726001283
ITA: 3.42910098497896
LVA: 0.17350317284724
LTU: 0.85303038794081
LUX: 0.0707703488626
MLT: NO
NLD: 9.20385174012857
POL: 3.47550279803098
PRT: 1.89178580159253
ROU: 6.6225349757567
SVK: 0.04715006946014
SVN: 0.07776435860962
ESP: 1.245799278
SWE: 0.27287138468116
</t>
      </text>
    </comment>
    <comment ref="B15" authorId="0">
      <text>
        <t xml:space="preserve">AUT: 68,582,081.619625479
BEL: 170,805,591.74989212
BGR: 127,074,977.77832288
CYP: 2,351,233.9594601667
CZE: 187,643,098.81955251
DNM: 127,298,000.00
EST: 22,970,260.887169406
FIN: 103,315,143.31200001
FRK: 1,410,381,359.90
DEU: 458,760,475.27798301
GRC: 79,357,085.887295559
HRV: 26,322,772.608766444
HUN: 143,335,626.57962573
IRL: 47,102,829.201839991
ITA: 461,641,487.50998342
LVA: 17,449,195.717204001
LTU: 32,548,992.298139036
LUX: 1,457,384.6345347897
MLT: 789,487.84174720722
NLD: 61,380,461.6155138
POL: 372,248,085.8183834
PRT: 42,573,756.849102
ROU: 556,395,418.51569116
SVK: 68,752,365.820540532
SVN: 6,706,654.1589741837
ESP: 101,168,254.252407
SWE: 71,358,860.9601842
</t>
      </text>
    </comment>
    <comment ref="C15" authorId="0">
      <text>
        <t xml:space="preserve">AUT: 68,582,081.619625479
BEL: 170,805,591.74989212
BGR: 127,074,977.77832288
CYP: 2,351,233.9594601667
CZE: 187,643,098.81955251
DNM: 127,298,000.00
EST: 22,970,260.887169406
FIN: 103,315,143.31200001
FRK: 1,410,381,359.90
DEU: 458,760,475.27798301
GRC: 79,357,085.887295559
HRV: 26,322,772.608766444
HUN: 143,335,626.57962573
IRL: 47,102,829.201839991
ITA: 461,641,487.50998342
LVA: 17,449,195.717204001
LTU: 32,548,992.298139036
LUX: 1,457,384.6345347897
MLT: 789,487.84174720722
NLD: 61,380,461.6155138
POL: 372,248,085.8183834
PRT: 42,573,756.849102
ROU: 556,395,418.51569116
SVK: 68,752,365.820540532
SVN: 6,706,654.1589741837
ESP: 101,168,254.252407
SWE: 71,358,860.9601842
</t>
      </text>
    </comment>
    <comment ref="E15" authorId="0">
      <text>
        <t xml:space="preserve">AUT: 1.07771842545126
BEL: 2.68408787035546
BGR: 1.99689250794507
CYP: 0.03694796222009
CZE: 1.76920636029864
DNM: 2.00039714285714
EST: 0.36096124251266
FIN: 1.62352368061714
FRK: 12.2291205299373
DEU: 4.35144716
GRC: 1.24703992108607
HRV: 0.41364356956633
HUN: 2.2524169891084
IRL: 0.44411238961735
ITA: 7.25436623229974
LVA: 0.27420164698463
LTU: 0.51148416468504
LUX: 0.02015354751757
MLT: 0.01240623751317
NLD: 1.47214669450909
POL: 5.84961277714603
PRT: 0.66901617905732
ROU: 7.54513102980452
SVK: 0.54019716001853
SVN: 0.10539027964102
ESP: 0.823658557
SWE: 1.12135352937432
</t>
      </text>
    </comment>
    <comment ref="B16" authorId="0">
      <text>
        <t xml:space="preserve">AUT: 261,994.63051005473
BEL: 3,843,036.9489489095
BGR: 4,337,312.1420975067
CYP: 287.27999999999992
CZE: NO
DNM: 24,607,099.4656548
EST: NO
FIN: 4,582,462.00
FRK: NO
DEU: 5,489,868.9177869298
GRC: NE
HRV: 79,966.487702429178
HUN: 330,748.41846529825
IRL: 384,845.11326362134
ITA: NA
LVA: NO
LTU: 139,339.10
LUX: 7,698.8541666666333
MLT: 22,182.799999999999
NLD: 11,802,520.00
POL: 4,235,868.8749057055
PRT: IE
ROU: NO
SVK: 92,873.333333333314
SVN: 180,400.00000000009
ESP: NA
SWE: 9,756,345.9919951
</t>
      </text>
    </comment>
    <comment ref="C16" authorId="0">
      <text>
        <t xml:space="preserve">AUT: 261,994.63051005473
BEL: 3,843,036.9489489095
BGR: 4,337,312.1420975067
CYP: 287.27999999999992
CZE: NO
DNM: 24,607,099.4656548
EST: NO
FIN: 4,582,462.00
FRK: NO
DEU: 5,489,868.9177869298
GRC: NE
HRV: 79,966.487702429178
HUN: 330,748.41846529825
IRL: 384,845.11326362134
ITA: NA
LVA: NO
LTU: 139,339.10
LUX: 7,698.8541666666333
MLT: 22,182.799999999999
NLD: 11,802,520.00
POL: 4,235,868.8749057055
PRT: IE
ROU: NO
SVK: 92,873.333333333314
SVN: 180,400.00000000009
ESP: NA
SWE: 9,756,345.9919951
</t>
      </text>
    </comment>
    <comment ref="E16" authorId="0">
      <text>
        <t xml:space="preserve">AUT: 0.00411705847944
BEL: 0.06039058062633
BGR: 0.06815776223296
CYP: 0.0000045144
CZE: NO
DNM: 0.38668299160315
EST: NO
FIN: 0.072
FRK: NO
DEU: 0.08626937
GRC: NE
HRV: 0.00125661623532
HUN: 0.00519747514731
IRL: 0.00362853963934
ITA: NA
LVA: NO
LTU: 0.00218961442857
LUX: 0.00010646415476
MLT: 0.00034858685714
NLD: 0.18546817142857
POL: 0.06656365374852
PRT: IE
ROU: NO
SVK: 0.00072971904762
SVN: 0.00283485714286
ESP: NA
SWE: 0.15331400844563
</t>
      </text>
    </comment>
    <comment ref="B17" authorId="0">
      <text>
        <t xml:space="preserve">AUT: 12,954.00
BEL: 2,520.00
BGR: 3,201.297
CYP: NO
CZE: NO
DNM: 206,546.00
EST: 41,750.00
FIN: 288,183.00
FRK: 12,871.75
DEU: 1,296,310.00
GRC: 6,664.50
HRV: 2,685.49
HUN: NO
IRL: 78,875.00
ITA: 24,729.685099999999
LVA: 186,761.97455326401
LTU: 139,815.06253415457
LUX: NO
MLT: NO
NLD: 381,412.18757009
POL: 947,514.80000000051
PRT: NO
ROU: 4,662.2752582580097
SVK: NE
SVN: 2,096.00
ESP: NO
SWE: 156,883.657786794
</t>
      </text>
    </comment>
    <comment ref="C17" authorId="0">
      <text>
        <t xml:space="preserve">AUT: 12,954.00
BEL: 2,520.00
BGR: 3,201.297
CYP: NO
CZE: NO
DNM: 206,546.00
EST: 41,750.00
FIN: 288,183.00
FRK: 12,871.75
DEU: 1,296,310.00
GRC: 6,664.50
HRV: 2,685.49
HUN: NO
IRL: 78,875.00
ITA: 24,729.685099999999
LVA: 186,761.97455326401
LTU: 139,815.06253415457
LUX: NO
MLT: NO
NLD: 381,412.18757009
POL: 947,514.80000000051
PRT: NO
ROU: 4,662.2752582580097
SVK: NE
SVN: 2,096.00
ESP: NO
SWE: 156,883.657786794
</t>
      </text>
    </comment>
    <comment ref="E17" authorId="0">
      <text>
        <t xml:space="preserve">AUT: 0.16692154285714
BEL: 0.03168
BGR: 0.04024487657143
CYP: NO
CZE: NO
DNM: 2.61250361428571
EST: 0.52485714285714
FIN: 4.22631670450317
FRK: 0.06915637142857
DEU: 12.58533587
GRC: 0.08378228571429
HRV: 0.03376044571429
HUN: NO
IRL: 0.78822050630229
ITA: 0.31088746982857
LVA: 1.44816974079474
LTU: 1.75767507185794
LUX: NO
MLT: NO
NLD: 2.66849565329851
POL: 11.91161462857144
PRT: NO
ROU: 0.05861146038953
SVK: NE
SVN: 0.02634971428571
ESP: NO
SWE: 3.20490900907308
</t>
      </text>
    </comment>
    <comment ref="B18" authorId="0">
      <text>
        <t xml:space="preserve">AUT: NO
BEL: NO
BGR: NO
CYP: NO
CZE: NO
DNM: NO
EST: NO
FIN: NA
FRK: NO
DEU: NO
GRC: NO
HRV: NA
HUN: NO
IRL: NO
ITA: NO
LVA: NO
LTU: NO
LUX: NO
MLT: NO
NLD: NA
POL: NO
PRT: NO
ROU: NO
SVK: NO
SVN: NO
ESP: NO
SWE: NO
</t>
      </text>
    </comment>
    <comment ref="C18" authorId="0">
      <text>
        <t xml:space="preserve">AUT: NO
BEL: NO
BGR: NO
CYP: NO
CZE: NO
DNM: NO
EST: NO
FIN: NA
FRK: NO
DEU: NO
GRC: NO
HRV: NA
HUN: NO
IRL: NO
ITA: NO
LVA: NO
LTU: NO
LUX: NO
MLT: NO
NLD: NA
POL: NO
PRT: NO
ROU: NO
SVK: NO
SVN: NO
ESP: NO
SWE: NO
</t>
      </text>
    </comment>
    <comment ref="E18" authorId="0">
      <text>
        <t xml:space="preserve">AUT: NO
BEL: NO
BGR: NO
CYP: NO
CZE: NO
DNM: NO
EST: NO
FIN: NA
FRK: NO
DEU: NO
GRC: NO
HRV: NA
HUN: NO
IRL: NO
ITA: NO
LVA: NO
LTU: NO
LUX: NO
MLT: NO
NLD: NA
POL: NO
PRT: NO
ROU: NO
SVK: NO
SVN: NO
ESP: NO
SWE: NO
</t>
      </text>
    </comment>
    <comment ref="B20" authorId="0">
      <text>
        <t xml:space="preserve">AUT: 37,322,310.223121844
BEL: 88,335,244.769561723
BGR: 41,984,693.118428737
CYP: 4,312,988.208776
CZE: 46,196,322.127358839
DNM: 78,946,417.0434265
EST: 7,360,104.0698197698
FIN: 9,619,250.8884540331
FRK: 337,481,399.88
DEU: 308,031,284.18804002
GRC: 85,251,352.521190196
HRV: 19,785,413.630100138
HUN: 35,803,530.905923851
IRL: 57,297,507.645126291
ITA: 207,217,976.56289598
LVA: 9,176,336.1391840503
LTU: 17,573,771.892758079
LUX: 3,323,045.6461041807
MLT: 628,358.46409618657
NLD: 120,454,108.390514
POL: 203,310,887.17930579
PRT: 28,237,252.5071569
ROU: 145,423,748.87482542
SVK: 21,967,995.550067373
SVN: 8,896,918.9373724833
ESP: 236,561,856.54402602
SWE: 22,709,730.5106055
</t>
      </text>
    </comment>
    <comment ref="C20" authorId="0">
      <text>
        <t xml:space="preserve">AUT: 37,322,310.223121844
BEL: 88,335,244.769561723
BGR: 41,984,693.118428737
CYP: 4,312,988.208776
CZE: 46,196,322.127358839
DNM: 78,946,417.0434265
EST: 7,360,104.0698197698
FIN: 9,619,250.8884540331
FRK: 337,481,399.88
DEU: 308,031,284.18804002
GRC: 85,251,352.521190196
HRV: 19,785,413.630100138
HUN: 35,803,530.905923851
IRL: 57,297,507.645126291
ITA: 207,217,976.56289598
LVA: 9,176,336.1391840503
LTU: 17,573,771.892758079
LUX: 3,323,045.6461041807
MLT: 628,358.46409618657
NLD: 120,454,108.390514
POL: 203,310,887.17930579
PRT: 28,237,252.5071569
ROU: 145,423,748.87482542
SVK: 21,967,995.550067373
SVN: 8,896,918.9373724833
ESP: 236,561,856.54402602
SWE: 22,709,730.5106055
</t>
      </text>
    </comment>
    <comment ref="E20" authorId="0">
      <text>
        <t xml:space="preserve">AUT: 0.58649344636334
BEL: 1.38812527495026
BGR: 0.65975946328959
CYP: 0.06777552899505
CZE: 1.01631908680189
DNM: 1.24058655353956
EST: 0.11565877824002
FIN: 0.15347085404172
FRK: 5.39470675846891
DEU: 4.84049161
GRC: 1.33966411104727
HRV: 0.31091364275872
HUN: 0.56262691423595
IRL: 1.26054516819278
ITA: 3.25628248884551
LVA: 0.14419956790146
LTU: 0.27615927260048
LUX: 0.07310700421429
MLT: 0.0049371022179
NLD: 2.08851607358494
POL: 3.19488536996052
PRT: 0.44763411381372
ROU: 2.28523033946154
SVK: 0.34521135864392
SVN: 0.13980872615871
ESP: 2.789746088
SWE: 0.35686719373808
</t>
      </text>
    </comment>
    <comment ref="B21" authorId="0">
      <text>
        <t xml:space="preserve">AUT: 55,989,503.595123418
BEL: 185,883,795.26558906
BGR: 143,698,684.8937692
CYP: 287.27999999999992
CZE: 76,014,539.998733893
DNM: 241,444,000.00
EST: 21,841,434.370880473
FIN: 53,094,118.385288
FRK: 725,873,993.11
DEU: 419,089,938.65764803
GRC: 194,584,154.54797393
HRV: 52,135,553.323744312
HUN: 6,330,819.0257120533
IRL: 92,364,996.743292227
ITA: 568,218,617.04850149
LVA: 17,901,101.575018577
LTU: 22,889,688.066379834
LUX: 7,863,720.8854291383
MLT: 980,012.12749549095
NLD: 158,683,796.037391
POL: 531,611,517.17694545
PRT: 100,150,197.278956
ROU: 432,009,498.86694545
SVK: 46,018,648.8818556
SVN: 21,273,004.517175261
ESP: 137,740,345.5751318
SWE: 66,084,495.0085612
</t>
      </text>
    </comment>
    <comment ref="C21" authorId="0">
      <text>
        <t xml:space="preserve">AUT: 55,989,503.595123418
BEL: 185,883,795.26558906
BGR: 143,698,684.8937692
CYP: 287.27999999999992
CZE: 76,014,539.998733893
DNM: 241,444,000.00
EST: 21,841,434.370880473
FIN: 53,094,118.385288
FRK: 725,873,993.11
DEU: 419,089,938.65764803
GRC: 194,584,154.54797393
HRV: 52,135,553.323744312
HUN: 6,330,819.0257120533
IRL: 92,364,996.743292227
ITA: 568,218,617.04850149
LVA: 17,901,101.575018577
LTU: 22,889,688.066379834
LUX: 7,863,720.8854291383
MLT: 980,012.12749549095
NLD: 158,683,796.037391
POL: 531,611,517.17694545
PRT: 100,150,197.278956
ROU: 432,009,498.86694545
SVK: 46,018,648.8818556
SVN: 21,273,004.517175261
ESP: 137,740,345.5751318
SWE: 66,084,495.0085612
</t>
      </text>
    </comment>
    <comment ref="E21" authorId="0">
      <text>
        <t xml:space="preserve">AUT: 0.6598762923711
BEL: 2.19078272334139
BGR: 1.69359164339085
CYP: 0.00000101574
CZE: 1.31396561997811
DNM: 3.29378217142857
EST: 0.25741690508538
FIN: 0.91776976066
FRK: 12.5472504523603
DEU: 7.24426894
GRC: 2.29331325002969
HRV: 0.61445473560127
HUN: 0.07461322423161
IRL: 1.59659494370548
ITA: 6.69686227235734
LVA: 0.21097726856272
LTU: 0.26977132363948
LUX: 0.01359300324481
MLT: 0.01694020963242
NLD: 1.87020188186925
POL: 6.26542145244257
PRT: 1.1803416107877
ROU: 5.09154052236043
SVK: 0.79546521638636
SVN: 0.25071755323814
ESP: 2.38094026
SWE: 0.77885297688661
</t>
      </text>
    </comment>
  </commentList>
</comments>
</file>

<file path=xl/comments31.xml><?xml version="1.0" encoding="utf-8"?>
<comments xmlns="http://schemas.openxmlformats.org/spreadsheetml/2006/main">
  <authors>
    <author/>
  </authors>
  <commentList>
    <comment ref="I8" authorId="0">
      <text>
        <t xml:space="preserve">AUT: NO
BEL: NO
BGR: NO
CYP: NO
CZE: NO
DNM: NO
EST: NO
FIN: NO
FRK: NO
DEU: NO
GRC: NO
HRV: NO
HUN: NO
IRL: NO
ITA: NO
LVA: NO
LTU: NO
LUX: NO
MLT: NO
NLD: NO
POL: NO
PRT: NO
ROU: NO
SVK: NO
SVN: NO
ESP: NO
SWE: NO
</t>
      </text>
    </comment>
    <comment ref="J8" authorId="0">
      <text>
        <t xml:space="preserve">AUT: NO
BEL: NO
BGR: NO
CYP: NO
CZE: NO
DNM: NO
EST: NO
FIN: NO
FRK: NO
DEU: NO
GRC: NO
HRV: NO
HUN: NO
IRL: NO
ITA: NO
LVA: NO
LTU: NO
LUX: NO
MLT: NO
NLD: NO
POL: NO
PRT: NO
ROU: NO
SVK: NO
SVN: NO
ESP: NO
SWE: NO
</t>
      </text>
    </comment>
    <comment ref="I9" authorId="0">
      <text>
        <t xml:space="preserve">AUT: NO
BEL: NO
BGR: NO
CYP: NO
CZE: NO
DNM: NO
EST: NO
FIN: NO
FRK: NO
DEU: NO
GRC: NO
HRV: NO
HUN: NO
IRL: NO
ITA: NO
LVA: NO
LTU: NO
LUX: NO
MLT: NO
NLD: NO
POL: NO
PRT: NO
ROU: NO
SVK: NO
SVN: NO
ESP: NO
SWE: NO
</t>
      </text>
    </comment>
    <comment ref="J9"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32.xml>
</file>

<file path=xl/comments33.xml><?xml version="1.0" encoding="utf-8"?>
<comments xmlns="http://schemas.openxmlformats.org/spreadsheetml/2006/main">
  <authors>
    <author/>
  </authors>
  <commentList>
    <comment ref="B9" authorId="0">
      <text>
        <t xml:space="preserve">AUT: 67,421.031417941296
BEL: 171,632.0824866973
BGR: 61,457.351081902605
CYP: NO
CZE: 93,966.400000000009
DNM: 834,300.00
EST: 4,898.6140656294929
FIN: 763,272.77499999991
FRK: 1,712,684.98269214
DEU: 2,496,896.2449243902
GRC: NO
HRV: NO
HUN: 165,421.02400000003
IRL: 612,821.00
ITA: 1,666.1726170780373
LVA: 800.00
LTU: 5,958.1997437500013
LUX: NO
MLT: NO
NLD: 34,021.3543877169
POL: 1,728,452.6104807756
PRT: 13,729.1267196765
ROU: 122,750.16
SVK: 85,821.50
SVN: 100,000.00
ESP: 220,552.66491477157
SWE: 265,830.00
</t>
      </text>
    </comment>
    <comment ref="D9" authorId="0">
      <text>
        <t xml:space="preserve">AUT: 29.66525382389417
BEL: 75.51811629414681
BGR: 27.04123447603714
CYP: NO
CZE: 41.345216
DNM: 367.067549205715
EST: 2.15539018887698
FIN: 335.84002099999992
FRK: 753.581392384542
DEU: 1,098.63434777
GRC: NO
HRV: NO
HUN: 72.78525056000001
IRL: 269.64124000000004
ITA: 0.73311595151434
LVA: 0.352
LTU: 2.62160788725
LUX: NO
MLT: NO
NLD: 14.9693959305954
POL: 760.51914861154125
PRT: 6.04081575665764
ROU: 54.0100704
SVK: 37.76146
SVN: 44.00
ESP: 97.04317399999999
SWE: 116.9652
</t>
      </text>
    </comment>
    <comment ref="B10" authorId="0">
      <text>
        <t xml:space="preserve">AUT: 15,005.600548686536
BEL: 171,632.0824866973
BGR: NO
CYP: NO
CZE: 140,949.60
DNM: IE
EST: NO
FIN: 286,682.70
FRK: 348,090.25
DEU: 474,279.74935708003
GRC: NO
HRV: NO
HUN: 57,018.275999999998
IRL: NO
ITA: 1,363.2321412456668
LVA: 800.00
LTU: NO
LUX: C
MLT: NO
NLD: 169,443.972751752
POL: 917,739.02266458783
PRT: 867.088634285714
ROU: 470.00
SVK: 3,749.915
SVN: IE
ESP: 1,925.722948058899
SWE: 88,100.00
</t>
      </text>
    </comment>
    <comment ref="D10" authorId="0">
      <text>
        <t xml:space="preserve">AUT: 7.15266959487392
BEL: 81.81129265199239
BGR: NO
CYP: NO
CZE: 67.185976
DNM: IE
EST: NO
FIN: 136.65208700000002
FRK: 165.923019166667
DEU: 226.07334718999999
GRC: NO
HRV: NO
HUN: 27.17871156
IRL: NO
ITA: 0.64980732066043
LVA: 0.38133333333333
LTU: NO
LUX: 1.33848
MLT: NO
NLD: 80.8247750025857
POL: 437.45560080345354
PRT: 0.45315848604555
ROU: 0.22403333333333
SVK: 1.78745948333333
SVN: IE
ESP: 0.917927
SWE: 41.9943333333333
</t>
      </text>
    </comment>
    <comment ref="B11" authorId="0">
      <text>
        <t xml:space="preserve">AUT: 24,428.571428571428
BEL: 30,652.572971286307
BGR: 37,440.904470398884
CYP: 2,323.00
CZE: 124,000.00
DNM: 24,800.00
EST: 895.01081511193286
FIN: 937.40106212743149
FRK: 1,131,350.35714286
DEU: 611,689.77186891995
GRC: 55,565.71428571429
HRV: 64,868.00
HUN: 68,827.307349325463
IRL: 134,617.39130434781
ITA: 802,345.30
LVA: 2,320.00
LTU: 16,486.065098823179
LUX: NO
MLT: NE
NLD: 0.006075
POL: 332,142.8571428571
PRT: 29,014.6911684783
ROU: 75,264.502173913046
SVK: 20,846.744662121237
SVN: 15,239.10
ESP: 442,485.20428830408
SWE: 3,060.86956521739
</t>
      </text>
    </comment>
    <comment ref="D11"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B12" authorId="0">
      <text>
        <t xml:space="preserve">AUT: 62,238.730158730148
BEL: NO
BGR: NO
CYP: NO
CZE: NO
DNM: 245,000.00
EST: NO
FIN: NA
FRK: 239,495.214285714
DEU: 913,831.67849079997
GRC: NO
HRV: NA
HUN: 17,755.073220825128
IRL: NO
ITA: 123,710.46670629941
LVA: NE
LTU: NE
LUX: 12,883.518302949571
MLT: NO
NLD: NO
POL: 467,857.14285714284
PRT: 46,993.00
ROU: NA
SVK: NO
SVN: 49,877.803703703699
ESP: 214,170.98939775
SWE: NO
</t>
      </text>
    </comment>
    <comment ref="D12"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B13" authorId="0">
      <text>
        <t xml:space="preserve">AUT: NA
BEL: NO
BGR: NO VALUE
CYP: NO
CZE: NO
DNM: NA
EST: NO
FIN: NO
FRK: NO
DEU: 17,619.09979787000101
GRC: NO VALUE
HRV: NO
HUN: NO
IRL: NO
ITA: NA
LVA: NO
LTU: NO
LUX: NO
MLT: NO VALUE
NLD: NO
POL: NO
PRT: NO VALUE
ROU: NO
SVK: NO
SVN: NO
ESP: NO
SWE: NO VALUE
</t>
      </text>
    </comment>
    <comment ref="D13" authorId="0">
      <text>
        <t xml:space="preserve">AUT: NA
BEL: NO
BGR: NO VALUE
CYP: NO
CZE: NO
DNM: NA
EST: NO
FIN: NO
FRK: NO
DEU: NO,NA
GRC: NO VALUE
HRV: NO
HUN: NO
IRL: NO
ITA: NO
LVA: NO
LTU: NO
LUX: NO
MLT: NO VALUE
NLD: NO
POL: NO
PRT: NO
ROU: NO
SVK: NO
SVN: NO
ESP: NO
SWE: NO VALUE
</t>
      </text>
    </comment>
  </commentList>
</comments>
</file>

<file path=xl/comments34.xml><?xml version="1.0" encoding="utf-8"?>
<comments xmlns="http://schemas.openxmlformats.org/spreadsheetml/2006/main">
  <authors>
    <author/>
  </authors>
  <commentList>
    <comment ref="E9" authorId="0">
      <text>
        <t xml:space="preserve">AUT: NO
BEL: NA
BGR: NA
CYP: 0.01493227170838
CZE: 0.51349631008516
DNM: 0.000022185
EST: NE
FIN: 0.04326
FRK: 1.9985883021
DEU: 0.15577129
GRC: 0.46626051094324
HRV: 0.272725596
HUN: 0.18339199653737
IRL: NE
ITA: 2.72398981883867
LVA: 0.188937
LTU: 0.03136760602773
LUX: NO
MLT: NO
NLD: IE
POL: NA
PRT: 1.63840068534333
ROU: NA
SVK: 0.1644507073842
SVN: 0.04018775440688
ESP: 8.18079096661982
SWE: NE
</t>
      </text>
    </comment>
    <comment ref="F9" authorId="0">
      <text>
        <t xml:space="preserve">AUT: NO
BEL: NA
BGR: NA
CYP: 0.5325843575989
CZE: 18.31470172637066
DNM: 0.000791265
EST: NE
FIN: 1.542956
FRK: 71.093929948
DEU: 5.55584262
GRC: 16.4188034755435
HRV: 9.727212924
HUN: 6.54098120983278
IRL: NE
ITA: 97.15563687191256
LVA: 13.397353
LTU: 1.18033913085936
LUX: NO
MLT: NO
NLD: IE
POL: NA
PRT: 47.1040197036206
ROU: NA
SVK: 5.86540856336981
SVN: 1.43336324051194
ESP: 291.78154447610706
SWE: NE
</t>
      </text>
    </comment>
    <comment ref="G9" authorId="0">
      <text>
        <t xml:space="preserve">AUT: NO
BEL: 52.788217694
BGR: NA
CYP: NO
CZE: NO
DNM: 0.00006645214227
EST: NE
FIN: NE
FRK: 2.3475033644
DEU: 0.49067956
GRC: NO
HRV: 0.90908532
HUN: NE
IRL: NE
ITA: 8.15934004917412
LVA: NE
LTU: NE
LUX: NO
MLT: NO
NLD: NE
POL: NA
PRT: 4.30080179902623
ROU: NA
SVK: 0.12920828850516
SVN: 0.13395918135626
ESP: NE
SWE: NE
</t>
      </text>
    </comment>
    <comment ref="E10" authorId="0">
      <text>
        <t xml:space="preserve">AUT: NO
BEL: NA
BGR: NA
CYP: IE
CZE: NO
DNM: NA
EST: NE
FIN: NA
FRK: NO
DEU: NO
GRC: 0.00089688005343
HRV: NO
HUN: IE
IRL: NE
ITA: 0.33983848321858
LVA: NO
LTU: NE
LUX: NO
MLT: NO
NLD: NE
POL: NA
PRT: 0.00003988945756
ROU: NA
SVK: 0.00024752902694
SVN: IE
ESP: 1.49777287549614
SWE: NE
</t>
      </text>
    </comment>
    <comment ref="F10" authorId="0">
      <text>
        <t xml:space="preserve">AUT: NO
BEL: NA
BGR: NA
CYP: IE
CZE: NO
DNM: NA
EST: NE
FIN: NA
FRK: NO
DEU: NO
GRC: 0.03158255308516
HRV: NO
HUN: IE
IRL: NE
ITA: 12.12090590146279
LVA: NO
LTU: NE
LUX: NO
MLT: NO
NLD: NE
POL: NA
PRT: 0.00114682190498
ROU: NA
SVK: 0.00882853529413
SVN: IE
ESP: 53.4205658926958
SWE: NE
</t>
      </text>
    </comment>
    <comment ref="G10" authorId="0">
      <text>
        <t xml:space="preserve">AUT: NO
BEL: NE
BGR: NA
CYP: NO
CZE: NO
DNM: NA
EST: NE
FIN: NE
FRK: NO
DEU: NO
GRC: NO
HRV: NO
HUN: NE
IRL: NE
ITA: 1.01793983486992
LVA: NO
LTU: NE
LUX: NO
MLT: NO
NLD: NE
POL: NA
PRT: 0.00010470982611
ROU: NA
SVK: NE
SVN: IE
ESP: NE
SWE: NE
</t>
      </text>
    </comment>
    <comment ref="E12" authorId="0">
      <text>
        <t xml:space="preserve">AUT: NO
BEL: NA
BGR: NA
CYP: NO
CZE: NO
DNM: IE
EST: NE
FIN: IE
FRK: 2.0154531628
DEU: NO
GRC: NO
HRV: NA
HUN: 0.041544710375
IRL: NE
ITA: 0.06383219234929
LVA: NO
LTU: 0.00171771848225
LUX: NO
MLT: NO
NLD: NE
POL: NA
PRT: 0.85707135361384
ROU: NA
SVK: NO
SVN: NO
ESP: 0.70913975819956
SWE: NE
</t>
      </text>
    </comment>
    <comment ref="F12" authorId="0">
      <text>
        <t xml:space="preserve">AUT: NO
BEL: NA
BGR: NA
CYP: NO
CZE: NO
DNM: IE
EST: NE
FIN: IE
FRK: 71.884496139
DEU: NO
GRC: NO
HRV: NA
HUN: 1.5288453418
IRL: NE
ITA: 2.2766815271248
LVA: NO
LTU: 0.06321204014672
LUX: NO
MLT: NO
NLD: NE
POL: NA
PRT: 24.6408014163979
ROU: NA
SVK: NO
SVN: NO
ESP: 11.82131563527078
SWE: NE
</t>
      </text>
    </comment>
    <comment ref="G12" authorId="0">
      <text>
        <t xml:space="preserve">AUT: NO
BEL: NE
BGR: NA
CYP: NO
CZE: NO
DNM: IE
EST: NE
FIN: NE
FRK: NO
DEU: NO
GRC: NO
HRV: NA
HUN: NE
IRL: NE
ITA: 0.21000791282918
LVA: NO
LTU: NE
LUX: NO
MLT: NO
NLD: NE
POL: NA
PRT: 2.24981230323633
ROU: NA
SVK: NO
SVN: NO
ESP: IE,NE
SWE: NE
</t>
      </text>
    </comment>
    <comment ref="E13" authorId="0">
      <text>
        <t xml:space="preserve">AUT: NO
BEL: NA
BGR: NA
CYP: NO
CZE: NO
DNM: NA
EST: NE
FIN: NE
FRK: 0.74139355823
DEU: NO
GRC: NO
HRV: NA
HUN: IE
IRL: NO
ITA: NO
LVA: NO
LTU: IE
LUX: NO
MLT: NO
NLD: NE
POL: NA
PRT: NO
ROU: NA
SVK: NO
SVN: NO
ESP: 0.01242192330044
SWE: NE
</t>
      </text>
    </comment>
    <comment ref="F13" authorId="0">
      <text>
        <t xml:space="preserve">AUT: NO
BEL: NA
BGR: NA
CYP: NO
CZE: NO
DNM: NA
EST: NE
FIN: NE
FRK: 26.107283042
DEU: NO
GRC: NO
HRV: NA
HUN: IE
IRL: NO
ITA: NO
LVA: NO
LTU: IE
LUX: NO
MLT: NO
NLD: NE
POL: NA
PRT: NO
ROU: NA
SVK: NO
SVN: NO
ESP: 0.20706808572922
SWE: NE
</t>
      </text>
    </comment>
    <comment ref="G13" authorId="0">
      <text>
        <t xml:space="preserve">AUT: NO
BEL: NE
BGR: NA
CYP: NO
CZE: NO
DNM: NA
EST: NE
FIN: NE
FRK: NE
DEU: NO
GRC: NO
HRV: NA
HUN: NE
IRL: NO
ITA: NO
LVA: NO
LTU: NE
LUX: NO
MLT: NO
NLD: NE
POL: NA
PRT: NO
ROU: NA
SVK: NO
SVN: NO
ESP: IE,NE
SWE: NE
</t>
      </text>
    </comment>
    <comment ref="E15" authorId="0">
      <text>
        <t xml:space="preserve">AUT: NO
BEL: NA
BGR: NA
CYP: NO
CZE: NO
DNM: 0.002468037
EST: NE
FIN: 0.003939
FRK: 2.7745636515
DEU: NO
GRC: 0.29239852739994
HRV: 0.0558388389
HUN: 0.45193450293428
IRL: NE
ITA: 6.7849368783832
LVA: 0.000594
LTU: 0.1671068529
LUX: NO
MLT: NO
NLD: NE
POL: NA
PRT: 1.04403597045619
ROU: NE
SVK: NO
SVN: NA
ESP: 16.85053861336985
SWE: NA
</t>
      </text>
    </comment>
    <comment ref="F15" authorId="0">
      <text>
        <t xml:space="preserve">AUT: NO
BEL: NA
BGR: NA
CYP: NO
CZE: NO
DNM: 0.0003507684642
EST: NE
FIN: 0.065815
FRK: 98.959436905
DEU: NO
GRC: 10.2964626968
HRV: 0.930647315
HUN: 7.53224171557134
IRL: NE
ITA: 241.99608199566754
LVA: 0.009907
LTU: 2.785114215
LUX: NO
MLT: NO
NLD: NE
POL: NA
PRT: 30.0160341506156
ROU: NE
SVK: NO
SVN: NA
ESP: 280.84231022283075
SWE: NA
</t>
      </text>
    </comment>
    <comment ref="G15" authorId="0">
      <text>
        <t xml:space="preserve">AUT: NO
BEL: IE
BGR: NA
CYP: NO
CZE: NO
DNM: 0.00014808222
EST: NE
FIN: NE
FRK: NO
DEU: NO
GRC: NO
HRV: 0.0443847181
HUN: NE
IRL: NE
ITA: 22.32244232988074
LVA: NE
LTU: NE
LUX: NO
MLT: NO
NLD: NE
POL: NA
PRT: 2.74059442244751
ROU: NA
SVK: NO
SVN: NA
ESP: NE
SWE: NA
</t>
      </text>
    </comment>
    <comment ref="E16" authorId="0">
      <text>
        <t xml:space="preserve">AUT: NO
BEL: NA
BGR: NA
CYP: NO
CZE: NO
DNM: NE
EST: NE
FIN: NE
FRK: 0.80672722306
DEU: NO
GRC: NO
HRV: NA
HUN: IE
IRL: NE
ITA: NO
LVA: IE
LTU: IE
LUX: NO
MLT: NO
NLD: NE
POL: NA
PRT: NO
ROU: NA
SVK: NO
SVN: NA
ESP: 0.86928189463016
SWE: NA
</t>
      </text>
    </comment>
    <comment ref="F16" authorId="0">
      <text>
        <t xml:space="preserve">AUT: NO
BEL: NA
BGR: NA
CYP: NO
CZE: NO
DNM: NE
EST: NE
FIN: NE
FRK: 28.407929522
DEU: NO
GRC: NO
HRV: NA
HUN: IE
IRL: NE
ITA: NO
LVA: IE
LTU: IE
LUX: NO
MLT: NO
NLD: NE
POL: NA
PRT: NO
ROU: NA
SVK: NO
SVN: NA
ESP: 14.48803157716925
SWE: NA
</t>
      </text>
    </comment>
    <comment ref="G16" authorId="0">
      <text>
        <t xml:space="preserve">AUT: NO
BEL: NE
BGR: NA
CYP: NO
CZE: NO
DNM: NE
EST: NE
FIN: NE
FRK: NE
DEU: NO
GRC: NO
HRV: NA
HUN: NE
IRL: NE
ITA: NO
LVA: NO
LTU: NE
LUX: NO
MLT: NO
NLD: NE
POL: NA
PRT: NO
ROU: NA
SVK: NO
SVN: NA
ESP: NE
SWE: NA
</t>
      </text>
    </comment>
    <comment ref="E18" authorId="0">
      <text>
        <t xml:space="preserve">AUT: NO
BEL: NA
BGR: NA
CYP: NO
CZE: NO
DNM: NA
EST: NE
FIN: NA,NE
FRK: NO
DEU: NO
GRC: NO
HRV: NA
HUN: NA
IRL: NE
ITA: NE
LVA: NO
LTU: NE
LUX: NO
MLT: NO
NLD: NE
POL: NA
PRT: NO
ROU: NA
SVK: NO
SVN: NA
ESP: NO
SWE: NE
</t>
      </text>
    </comment>
    <comment ref="F18" authorId="0">
      <text>
        <t xml:space="preserve">AUT: NO
BEL: NA
BGR: NA
CYP: NO
CZE: NO
DNM: NA
EST: NE
FIN: NA,NE
FRK: NO
DEU: NO
GRC: NO
HRV: NA
HUN: NA
IRL: NE
ITA: NE
LVA: NO
LTU: NE
LUX: NO
MLT: NO
NLD: NE
POL: NA
PRT: NO
ROU: NA
SVK: NO
SVN: NA
ESP: NO
SWE: NE
</t>
      </text>
    </comment>
    <comment ref="G18" authorId="0">
      <text>
        <t xml:space="preserve">AUT: NO
BEL: NE
BGR: NA
CYP: NO
CZE: NE
DNM: NA
EST: NE
FIN: NE
FRK: NO
DEU: NO
GRC: NO
HRV: NA
HUN: NE
IRL: NE
ITA: NE
LVA: NO
LTU: NE
LUX: NO
MLT: NO
NLD: NE
POL: NA
PRT: NO
ROU: NA
SVK: NO
SVN: NA
ESP: NO
SWE: NE
</t>
      </text>
    </comment>
    <comment ref="E19" authorId="0">
      <text>
        <t xml:space="preserve">AUT: NO
BEL: NA
BGR: NA
CYP: NO
CZE: NA
DNM: NA
EST: NE
FIN: NA,NE
FRK: 0.084499682514
DEU: NO
GRC: NO
HRV: NA
HUN: NO
IRL: NE
ITA: NO
LVA: NO
LTU: NE
LUX: NO
MLT: NO
NLD: NE
POL: NA
PRT: NO
ROU: NA
SVK: NO
SVN: NO
ESP: NO
SWE: NE
</t>
      </text>
    </comment>
    <comment ref="F19" authorId="0">
      <text>
        <t xml:space="preserve">AUT: NO
BEL: NA
BGR: NA
CYP: NO
CZE: NA
DNM: NA
EST: NE
FIN: NA,NE
FRK: 2.9755547562
DEU: NO
GRC: NO
HRV: NA
HUN: NA
IRL: NE
ITA: NO
LVA: NO
LTU: NE
LUX: NO
MLT: NO
NLD: NE
POL: NA
PRT: NO
ROU: NA
SVK: NO
SVN: NO
ESP: NO
SWE: NE
</t>
      </text>
    </comment>
    <comment ref="G19" authorId="0">
      <text>
        <t xml:space="preserve">AUT: NO
BEL: NE
BGR: NA
CYP: NO
CZE: NA
DNM: NA
EST: NE
FIN: NE
FRK: NO
DEU: NO
GRC: NO
HRV: NA
HUN: NE
IRL: NE
ITA: NO
LVA: NO
LTU: NE
LUX: NO
MLT: NO
NLD: NE
POL: NA
PRT: NO
ROU: NA
SVK: NA
SVN: NO
ESP: NO
SWE: NE
</t>
      </text>
    </comment>
    <comment ref="C21" authorId="0">
      <text>
        <t xml:space="preserve">AUT: NO
BEL: NO
BGR: NO
CYP: NO
CZE: NA
DNM: NA
EST: NO
FIN: NA
FRK: NO
DEU: NO VALUE
GRC: NO
HRV: NO
HUN: NA
IRL: NO
ITA: NO
LVA: NA
LTU: NO
LUX: NO
MLT: NO
NLD: NO
POL: NO
PRT: NO
ROU: NO
SVK: NO
SVN: NO
ESP: NO
SWE: NO VALUE
</t>
      </text>
    </comment>
    <comment ref="E21" authorId="0">
      <text>
        <t xml:space="preserve">AUT: NO
BEL: NA
BGR: NA
CYP: NO
CZE: NA
DNM: NA
EST: NE
FIN: NA
FRK: NO
DEU: NO
GRC: NO
HRV: NA
HUN: NA
IRL: NE
ITA: NO
LVA: NO
LTU: NE
LUX: NO
MLT: NO
NLD: NE
POL: NA
PRT: NO
ROU: NA
SVK: NO
SVN: NO
ESP: NO
SWE: NE
</t>
      </text>
    </comment>
    <comment ref="F21" authorId="0">
      <text>
        <t xml:space="preserve">AUT: NO
BEL: NA
BGR: NA
CYP: NO
CZE: NA
DNM: NA
EST: NE
FIN: NA
FRK: NO
DEU: NO
GRC: NO
HRV: NA
HUN: NA
IRL: NE
ITA: NO
LVA: NO
LTU: NE
LUX: NO
MLT: NO
NLD: NE
POL: NA
PRT: NO
ROU: NA
SVK: NO
SVN: NO
ESP: NO
SWE: NE
</t>
      </text>
    </comment>
    <comment ref="G21" authorId="0">
      <text>
        <t xml:space="preserve">AUT: NO
BEL: NE
BGR: NA
CYP: NO
CZE: NA
DNM: NA
EST: NE
FIN: NE
FRK: NO
DEU: NO
GRC: NO
HRV: NA
HUN: NE
IRL: NE
ITA: NO
LVA: NO
LTU: NE
LUX: NO
MLT: NO
NLD: NE
POL: NA
PRT: NO
ROU: NA
SVK: NA
SVN: NO
ESP: NO
SWE: NE
</t>
      </text>
    </comment>
    <comment ref="C22" authorId="0">
      <text>
        <t xml:space="preserve">AUT: NO
BEL: NO
BGR: NO
CYP: NO
CZE: NA
DNM: NA
EST: NO
FIN: NA
FRK: NO
DEU: NO VALUE
GRC: NO
HRV: NO
HUN: NA
IRL: NO
ITA: NO
LVA: NA
LTU: NO
LUX: NO
MLT: NO
NLD: NO
POL: NO
PRT: NO
ROU: NO
SVK: NO
SVN: NO
ESP: NO
SWE: NO VALUE
</t>
      </text>
    </comment>
    <comment ref="E22" authorId="0">
      <text>
        <t xml:space="preserve">AUT: NO
BEL: NA
BGR: NA
CYP: NO
CZE: NA
DNM: NA
EST: NE
FIN: NE
FRK: 0.49547772652
DEU: NO
GRC: NO
HRV: NA
HUN: NA
IRL: NE
ITA: NO
LVA: NO
LTU: NE
LUX: NO
MLT: NO
NLD: NE
POL: NA
PRT: NO
ROU: NA
SVK: NO
SVN: NE
ESP: NO
SWE: NE
</t>
      </text>
    </comment>
    <comment ref="F22" authorId="0">
      <text>
        <t xml:space="preserve">AUT: NO
BEL: NA
BGR: NA
CYP: NO
CZE: NA
DNM: NA
EST: NE
FIN: NE
FRK: 17.447652605
DEU: NO
GRC: NO
HRV: NA
HUN: NA
IRL: NE
ITA: NO
LVA: NO
LTU: NE
LUX: NO
MLT: NO
NLD: NE
POL: NA
PRT: NO
ROU: NA
SVK: NO
SVN: NE
ESP: NO
SWE: NE
</t>
      </text>
    </comment>
    <comment ref="G22" authorId="0">
      <text>
        <t xml:space="preserve">AUT: NO
BEL: NE
BGR: NA
CYP: NO
CZE: NA
DNM: NA
EST: NE
FIN: NE
FRK: NO
DEU: NO
GRC: NO
HRV: NA
HUN: NE
IRL: NE
ITA: NO
LVA: NO
LTU: NE
LUX: NO
MLT: NO
NLD: NE
POL: NA
PRT: NO
ROU: NA
SVK: NO
SVN: NE
ESP: NO
SWE: NE
</t>
      </text>
    </comment>
    <comment ref="C25" authorId="0">
      <text>
        <t xml:space="preserve">AUT: NO
BEL: NO
BGR: NO
CYP: NO
CZE: NA
DNM: NA
EST: NO
FIN: NA
FRK: NO
DEU: NO
GRC: NO
HRV: NO
HUN: NA
IRL: NO
ITA: NO
LVA: NA
LTU: NO
LUX: NO
MLT: NO
NLD: NO
POL: NA
PRT: NO
ROU: NA
SVK: NO
SVN: NO
ESP: NO
SWE: NO VALUE
</t>
      </text>
    </comment>
    <comment ref="D25" authorId="0">
      <text>
        <t xml:space="preserve">AUT: NO
BEL: NO
BGR: NO
CYP: NO
CZE: NA
DNM: NA
EST: NO
FIN: NA
FRK: NO
DEU: NO
GRC: NO
HRV: NO
HUN: NO
IRL: NO
ITA: NO
LVA: NA
LTU: NO
LUX: 0.00000703050595
MLT: NO
NLD: NO
POL: NA
PRT: NO
ROU: NA
SVK: NO
SVN: NO
ESP: NO
SWE: NO VALUE
</t>
      </text>
    </comment>
    <comment ref="E25" authorId="0">
      <text>
        <t xml:space="preserve">AUT: NO
BEL: NO
BGR: NA
CYP: NO
CZE: NA
DNM: NA
EST: NE
FIN: NA
FRK: 0.0053686455429
DEU: NO
GRC: NO
HRV: NA
HUN: NA
IRL: NE
ITA: NO
LVA: NO
LTU: NE
LUX: NO
MLT: NO
NLD: NE
POL: NA
PRT: NO
ROU: NA
SVK: NO
SVN: NO
ESP: NO
SWE: NE
</t>
      </text>
    </comment>
    <comment ref="F25" authorId="0">
      <text>
        <t xml:space="preserve">AUT: NO
BEL: NO
BGR: NA
CYP: NO
CZE: NA
DNM: NA
EST: NE
FIN: NA
FRK: 0.1890504
DEU: NO
GRC: NO
HRV: NA
HUN: NA
IRL: NE
ITA: NO
LVA: NO
LTU: NE
LUX: NO
MLT: NO
NLD: NE
POL: NA
PRT: NO
ROU: NA
SVK: NO
SVN: NO
ESP: NO
SWE: NE
</t>
      </text>
    </comment>
    <comment ref="G25" authorId="0">
      <text>
        <t xml:space="preserve">AUT: NO
BEL: NO
BGR: NA
CYP: NO
CZE: NA
DNM: NA
EST: NE
FIN: NE
FRK: NO
DEU: NO
GRC: NO
HRV: NA
HUN: NE
IRL: NE
ITA: NO
LVA: NO
LTU: NE
LUX: NO
MLT: NO
NLD: NE
POL: NA
PRT: NO
ROU: NA
SVK: NO
SVN: NO
ESP: NO
SWE: NE
</t>
      </text>
    </comment>
    <comment ref="B27" authorId="0">
      <text>
        <t xml:space="preserve">AUT: NO
BEL: NO
BGR: NO
CYP: NO
CZE: NO
DNM: NA
EST: NO
FIN: NA
FRK: 1,034.00
DEU: NO,IE
GRC: NO
HRV: NO
HUN: NA
IRL: NO
ITA: NO
LVA: NA
LTU: NO
LUX: NO
MLT: NO
NLD: NO
POL: NA
PRT: NO
ROU: NA
SVK: NO
SVN: NO
ESP: NO
SWE: NO
</t>
      </text>
    </comment>
    <comment ref="C27" authorId="0">
      <text>
        <t xml:space="preserve">AUT: NO
BEL: NO
BGR: NO
CYP: NO
CZE: NO
DNM: NA
EST: NO
FIN: NA
FRK: 97.586666667
DEU: 0.65244095
GRC: NO
HRV: NO
HUN: NA
IRL: NO
ITA: NO
LVA: NA
LTU: NO
LUX: NO
MLT: NO
NLD: NO
POL: NA
PRT: NO
ROU: NA
SVK: NO
SVN: NO
ESP: NO
SWE: NO
</t>
      </text>
    </comment>
    <comment ref="D27" authorId="0">
      <text>
        <t xml:space="preserve">AUT: NO
BEL: NO
BGR: NO
CYP: NO
CZE: NO
DNM: NA
EST: NO
FIN: NA
FRK: NA
DEU: 0.35517044
GRC: NO
HRV: NO
HUN: NA
IRL: NO
ITA: NO
LVA: NA
LTU: NO
LUX: NO
MLT: NO
NLD: NO
POL: NA
PRT: NO
ROU: NA
SVK: NO
SVN: NO
ESP: NO
SWE: NO
</t>
      </text>
    </comment>
    <comment ref="E27" authorId="0">
      <text>
        <t xml:space="preserve">AUT: NO
BEL: NO
BGR: NO
CYP: NO
CZE: NO
DNM: NA
EST: NO
FIN: NA
FRK: NA
DEU: NO
GRC: NO
HRV: NO
HUN: NA
IRL: NO
ITA: NO
LVA: NA
LTU: NO
LUX: NO
MLT: NO
NLD: NO
POL: NA
PRT: NO
ROU: NA
SVK: NO
SVN: NO
ESP: NO
SWE: NO
</t>
      </text>
    </comment>
    <comment ref="F27" authorId="0">
      <text>
        <t xml:space="preserve">AUT: NO
BEL: NO
BGR: NO
CYP: NO
CZE: NO
DNM: NA
EST: NO
FIN: NA
FRK: NA
DEU: NO
GRC: NO
HRV: NO
HUN: NA
IRL: NO
ITA: NO
LVA: NA
LTU: NO
LUX: NO
MLT: NO
NLD: NO
POL: NA
PRT: NO
ROU: NA
SVK: NO
SVN: NO
ESP: NO
SWE: NO
</t>
      </text>
    </comment>
    <comment ref="G27" authorId="0">
      <text>
        <t xml:space="preserve">AUT: NO
BEL: NE
BGR: NO
CYP: NO
CZE: NO
DNM: NA
EST: NO
FIN: NE
FRK: 1,181.1801718
DEU: NO
GRC: NO
HRV: NO
HUN: NA
IRL: NO
ITA: NO
LVA: NA
LTU: NO
LUX: NO
MLT: NO
NLD: NO
POL: NA
PRT: NO
ROU: NA
SVK: NO
SVN: NO
ESP: NO
SWE: NO
</t>
      </text>
    </comment>
  </commentList>
</comments>
</file>

<file path=xl/comments35.xml><?xml version="1.0" encoding="utf-8"?>
<comments xmlns="http://schemas.openxmlformats.org/spreadsheetml/2006/main">
  <authors>
    <author/>
  </authors>
  <commentList>
    <comment ref="B7" authorId="0">
      <text>
        <t xml:space="preserve">AUT: 3,911.6268613911375
BEL: 709.9488553829525
BGR: 3,821.6694996746219
CYP: 158.15143664313271
CZE: 2,627.9418300000002
DNM: 558.819325
EST: 2,374.498000000001
FIN: 22,112.015
FRK: 25,601.96379
DEU: 10,501.706
GRC: 1,247.6866019999991
HRV: 2,357.4463117040004
HUN: 1,846.1201499999995
IRL: 532.83599999999979
ITA: 7,822.9606513931885
LVA: 3,181.7184240000001
LTU: 2,071.72471589264
LUX: 93.01640000000002
MLT: 1.4336397
NLD: 362.526929
POL: 8,714.3510000000006
PRT: 4,168.44876852884
ROU: 6,881.8496875000028
SVK: 1,991.1120000000001
SVN: 1,069.8549834592409
ESP: 14,653.284835227272
SWE: 28,097.914011
</t>
      </text>
    </comment>
    <comment ref="C7" authorId="0">
      <text>
        <t xml:space="preserve">AUT: NO
BEL: NO
BGR: NO
CYP: NO
CZE: NA
DNM: NO
EST: NO
FIN: NO
FRK: NO
DEU: NO
GRC: NO
HRV: NO
HUN: NO
IRL: NO
ITA: NO
LVA: NA
LTU: NO
LUX: NO
MLT: NO
NLD: NO
POL: NO
PRT: NO
ROU: NO
SVK: NO
SVN: NO
ESP: NO
SWE: NA
</t>
      </text>
    </comment>
    <comment ref="D7" authorId="0">
      <text>
        <t xml:space="preserve">AUT: 0.24189867309825
BEL: 0.0801295467062
BGR: NO
CYP: NO
CZE: 0.13317
DNM: 0.059045833333
EST: NO
FIN: 1.946
FRK: 10.814079591
DEU: NO
GRC: NO
HRV: NO
HUN: 0.0284
IRL: NO
ITA: NO
LVA: NO
LTU: NO
LUX: 0.008225
MLT: NO
NLD: 0.087156
POL: NO
PRT: 2.93823469256203
ROU: 0.7471
SVK: 0.014
SVN: 0.12
ESP: 11.90809659090909
SWE: NO
</t>
      </text>
    </comment>
    <comment ref="E7" authorId="0">
      <text>
        <t xml:space="preserve">AUT: 1.90373423825281
BEL: 0.23037488256439
BGR: NO
CYP: 0.000297
CZE: 0.08378
DNM: 0.032425
EST: 0.283
FIN: 0.567
FRK: 18.961216303
DEU: NO
GRC: NO
HRV: NO
HUN: 0.02733
IRL: 0.0082
ITA: NO
LVA: NO
LTU: NO
LUX: 0.041575
MLT: NO
NLD: 1.245986
POL: NO
PRT: 0.00952191810137
ROU: 1.3014
SVK: 0.186
SVN: 0.58
ESP: 2.57709090909091
SWE: NO
</t>
      </text>
    </comment>
    <comment ref="F7" authorId="0">
      <text>
        <t xml:space="preserve">AUT: NO
BEL: NO
BGR: NO
CYP: NO
CZE: NA
DNM: NO
EST: NO
FIN: NO
FRK: NO
DEU: NO
GRC: NO
HRV: NO
HUN: NO
IRL: NO
ITA: NO
LVA: NA
LTU: NO
LUX: NO
MLT: NO
NLD: NO
POL: NO
PRT: NO
ROU: NO
SVK: NO
SVN: IE
ESP: IE
SWE: NA
</t>
      </text>
    </comment>
    <comment ref="G7" authorId="0">
      <text>
        <t xml:space="preserve">AUT: 0.10005740528159
BEL: 0.04006152564102
BGR: NO
CYP: NO
CZE: 0.01069
DNM: 0.0034416666667
EST: NO
FIN: 1.293
FRK: 1.0379507757
DEU: 0.162
GRC: NO
HRV: NO
HUN: NO
IRL: NO
ITA: NO
LVA: NO
LTU: NO
LUX: 0.0001
MLT: NO
NLD: 0.107372
POL: NO
PRT: 0.66485358815719
ROU: NO
SVK: NO
SVN: 0.02
ESP: 0.57885227272727
SWE: NA
</t>
      </text>
    </comment>
    <comment ref="H7" authorId="0">
      <text>
        <t xml:space="preserve">AUT: NO
BEL: NO
BGR: NO
CYP: NO
CZE: NA
DNM: NO
EST: NO
FIN: NO
FRK: NO
DEU: NO
GRC: NO
HRV: NO
HUN: IE
IRL: NO
ITA: NO
LVA: NO
LTU: NO
LUX: NO
MLT: NO
NLD: NO
POL: NO
PRT: NO
ROU: 0.0964
SVK: NO
SVN: IE
ESP: IE
SWE: 0.366816
</t>
      </text>
    </comment>
    <comment ref="I7" authorId="0">
      <text>
        <t xml:space="preserve">AUT: 0.57414851368514
BEL: 0.44024525692291
BGR: 0.082
CYP: NO
CZE: 0.39558
DNM: 0.0176
EST: 0.014
FIN: 6.841
FRK: 6.8509092317
DEU: 19.911
GRC: NO
HRV: 0.05931
HUN: 0.16251
IRL: 0.0102
ITA: 0.72223333333333
LVA: NO
LTU: NO
LUX: 0.0164
MLT: NO
NLD: 0.502522
POL: 0.673
PRT: 2.53620285115662
ROU: 0.2651
SVK: 0.025
SVN: 0.18
ESP: 1.53522727272727
SWE: 8.975239
</t>
      </text>
    </comment>
    <comment ref="J7" authorId="0">
      <text>
        <t xml:space="preserve">AUT: 1.06332213625857
BEL: NO
BGR: NO
CYP: NO
CZE: NO
DNM: NO
EST: NO
FIN: NA
FRK: 0.80900233259
DEU: NO
GRC: NO
HRV: NO
HUN: NO
IRL: 0.0022
ITA: NO
LVA: NO
LTU: 0.39933013028
LUX: 0.00005
MLT: NO
NLD: 0.049929
POL: NO
PRT: NO
ROU: NO
SVK: 0.126
SVN: 0.04
ESP: 0.00622159090909
SWE: NO
</t>
      </text>
    </comment>
    <comment ref="K7" authorId="0">
      <text>
        <t xml:space="preserve">AUT: NO
BEL: NO
BGR: NO
CYP: NO
CZE: NA
DNM: NO
EST: NO
FIN: NO
FRK: NO
DEU: 10,521.779
GRC: NO
HRV: NO
HUN: NA
IRL: NO
ITA: NO
LVA: NA
LTU: NO
LUX: NO
MLT: NO
NLD: NO
POL: NO
PRT: NO
ROU: NO
SVK: NO
SVN: IE
ESP: IE
SWE: IE
</t>
      </text>
    </comment>
    <comment ref="B8" authorId="0">
      <text>
        <t xml:space="preserve">AUT: NO
BEL: NO
BGR: NO
CYP: NO
CZE: NA
DNM: NO
EST: NO
FIN: NO
FRK: NO
DEU: NO
GRC: NO
HRV: NO
HUN: NO
IRL: NO
ITA: NO
LVA: NA
LTU: NO
LUX: NO
MLT: NO
NLD: NO
POL: NO
PRT: NO
ROU: NO
SVK: NO
SVN: NO
ESP: NO
SWE: NA
</t>
      </text>
    </comment>
    <comment ref="C8" authorId="0">
      <text>
        <t xml:space="preserve">AUT: NO
BEL: NO
BGR: NO
CYP: NO
CZE: NA
DNM: NO
EST: NO
FIN: NO
FRK: NO
DEU: NO
GRC: 2,126.929851918183
HRV: NO
HUN: NO
IRL: NO
ITA: NO
LVA: NA
LTU: NO
LUX: NO
MLT: NO
NLD: NO
POL: NO
PRT: NO
ROU: NO
SVK: NO
SVN: NO
ESP: NO
SWE: NA
</t>
      </text>
    </comment>
    <comment ref="D8" authorId="0">
      <text>
        <t xml:space="preserve">AUT: NO
BEL: NO
BGR: NO
CYP: NO
CZE: NA
DNM: NO
EST: NO
FIN: NO
FRK: NO
DEU: NO
GRC: 0.000428
HRV: NO
HUN: NO
IRL: NO
ITA: NO
LVA: NA
LTU: NO
LUX: NO
MLT: NO
NLD: NO
POL: NO
PRT: NO
ROU: NO
SVK: NO
SVN: NO
ESP: NO
SWE: NA
</t>
      </text>
    </comment>
    <comment ref="E8" authorId="0">
      <text>
        <t xml:space="preserve">AUT: NO
BEL: NO
BGR: NO
CYP: NO
CZE: NA
DNM: NO
EST: NO
FIN: NO
FRK: NO
DEU: NO
GRC: 0.00381
HRV: NO
HUN: NO
IRL: NO
ITA: NO
LVA: NA
LTU: NO
LUX: NO
MLT: NO
NLD: NO
POL: NO
PRT: NO
ROU: NO
SVK: NO
SVN: NO
ESP: NO
SWE: NA
</t>
      </text>
    </comment>
    <comment ref="F8" authorId="0">
      <text>
        <t xml:space="preserve">AUT: NO
BEL: NO
BGR: NO
CYP: NO
CZE: NA
DNM: NO
EST: NO
FIN: NO
FRK: NO
DEU: NO
GRC: NO
HRV: NO
HUN: NO
IRL: NO
ITA: NO
LVA: NA
LTU: NO
LUX: NO
MLT: NO
NLD: NO
POL: NO
PRT: NO
ROU: NO
SVK: NO
SVN: NO
ESP: NO
SWE: NA
</t>
      </text>
    </comment>
    <comment ref="G8" authorId="0">
      <text>
        <t xml:space="preserve">AUT: NO
BEL: NO
BGR: NO
CYP: NO
CZE: NA
DNM: NO
EST: NO
FIN: NO
FRK: NO
DEU: NO
GRC: 0.001
HRV: NO
HUN: NO
IRL: NO
ITA: NO
LVA: NA
LTU: NO
LUX: NO
MLT: NO
NLD: NO
POL: NO
PRT: NO
ROU: NO
SVK: NO
SVN: NO
ESP: NO
SWE: NA
</t>
      </text>
    </comment>
    <comment ref="H8" authorId="0">
      <text>
        <t xml:space="preserve">AUT: NO
BEL: NO
BGR: NO
CYP: NO
CZE: NA
DNM: NO
EST: NO
FIN: NO
FRK: NO
DEU: NO
GRC: NO
HRV: NO
HUN: NO
IRL: NO
ITA: NO
LVA: NA
LTU: NO
LUX: NO
MLT: NO
NLD: NO
POL: NO
PRT: NO
ROU: NO
SVK: NO
SVN: NO
ESP: NO
SWE: NA
</t>
      </text>
    </comment>
    <comment ref="I8" authorId="0">
      <text>
        <t xml:space="preserve">AUT: NO
BEL: NO
BGR: NO
CYP: NO
CZE: NA
DNM: NO
EST: NO
FIN: NO
FRK: NO
DEU: NO
GRC: 0.0203207
HRV: NO
HUN: NO
IRL: NO
ITA: NO
LVA: NA
LTU: NO
LUX: NO
MLT: NO
NLD: NO
POL: NO
PRT: NO
ROU: NO
SVK: NO
SVN: NO
ESP: NO
SWE: NA
</t>
      </text>
    </comment>
    <comment ref="J8" authorId="0">
      <text>
        <t xml:space="preserve">AUT: NO
BEL: NO
BGR: NO
CYP: NO
CZE: NA
DNM: NO
EST: NO
FIN: NO
FRK: NO
DEU: NO
GRC: 0.0581692
HRV: NO
HUN: NO
IRL: NO
ITA: NO
LVA: NA
LTU: NO
LUX: NO
MLT: NO
NLD: NO
POL: NO
PRT: NO
ROU: NO
SVK: NO
SVN: NO
ESP: NO
SWE: NA
</t>
      </text>
    </comment>
    <comment ref="K8" authorId="0">
      <text>
        <t xml:space="preserve">AUT: NO
BEL: NO
BGR: NO
CYP: NO
CZE: NA
DNM: NO
EST: NO
FIN: NO
FRK: IE
DEU: NO
GRC: NO
HRV: NO
HUN: NO
IRL: NO
ITA: NO
LVA: NA
LTU: NO
LUX: NO
MLT: NO
NLD: NO
POL: NO
PRT: NO
ROU: NO
SVK: NO
SVN: NO
ESP: NO
SWE: IE
</t>
      </text>
    </comment>
    <comment ref="B9" authorId="0">
      <text>
        <t xml:space="preserve">AUT: 1.37606567363316
BEL: 0.14028354169731
BGR: 1.04785263845263
CYP: 0.00036
CZE: 0.25571
DNM: 3.9951625
EST: 2.218
FIN: 3.546
FRK: 30.435013411
DEU: NO
GRC: 2.40
HRV: NO
HUN: 4.84747
IRL: NO
ITA: NO
LVA: 0.537207
LTU: NO
LUX: 0.021925
MLT: NO
NLD: 0.894799
POL: 7.597
PRT: 7.91620079337476
ROU: 2.299715625
SVK: 0.019
SVN: NO
ESP: 39.34752840909091
SWE: 1.767041
</t>
      </text>
    </comment>
    <comment ref="C9" authorId="0">
      <text>
        <t xml:space="preserve">AUT: NO
BEL: NO
BGR: NO
CYP: NO
CZE: NA
DNM: NO
EST: NO
FIN: NO
FRK: NO
DEU: NO
GRC: NO
HRV: NO
HUN: NO
IRL: NO
ITA: NO
LVA: NA
LTU: NO
LUX: NO
MLT: NO
NLD: NO
POL: NO
PRT: NO
ROU: NO
SVK: NO
SVN: NO
ESP: NO
SWE: NA
</t>
      </text>
    </comment>
    <comment ref="D9" authorId="0">
      <text>
        <t xml:space="preserve">AUT: 1,493.5326593964894
BEL: 958.89289580989009
BGR: 4,046.0003160319397
CYP: 255.57450037018342
CZE: 3,392.5809899999999
DNM: 2,950.90945
EST: 1,039.933
FIN: 2,452.951
FRK: 21,944.120477
DEU: 12,989.141
GRC: 3,912.8976022000006
HRV: 1,622.6526631342958
HUN: 5,387.2649799999999
IRL: 748.96000630619017
ITA: 10,890.821800000002
LVA: 2,021.1985769999999
LTU: 2,231.45676800464
LUX: 58.74265
MLT: 10.78290342654546
NLD: 976.864393
POL: 14,581.056
PRT: 2,553.69111930445
ROU: 9,289.4369937500214
SVK: 1,610.3440000000001
SVN: 291.19992369256141
ESP: 19,492.273681818184
SWE: 3,040.626082
</t>
      </text>
    </comment>
    <comment ref="E9" authorId="0">
      <text>
        <t xml:space="preserve">AUT: 1.20494721643022
BEL: 2.67456963550975
BGR: 63.69437897519764
CYP: 0.170487
CZE: 14.67195
DNM: 0.16267916667
EST: 2.242
FIN: 2.085
FRK: 53.642187586
DEU: 288.48899999999998
GRC: 1.8609978
HRV: 1.25818613820704
HUN: 6.70742
IRL: NO
ITA: NO
LVA: 9.59592
LTU: 66.68813175676
LUX: 0.980625
MLT: NO
NLD: 12.778116
POL: 13.033
PRT: 0.00258196566817
ROU: 63.431
SVK: 0.869
SVN: 3.54727272727273
ESP: 51.09260795454546
SWE: 2.138095
</t>
      </text>
    </comment>
    <comment ref="F9" authorId="0">
      <text>
        <t xml:space="preserve">AUT: NO
BEL: NO
BGR: NO
CYP: NO
CZE: NA
DNM: NO
EST: NO
FIN: NO
FRK: NO
DEU: NO
GRC: NO
HRV: NO
HUN: NO
IRL: NO
ITA: NO
LVA: NA
LTU: NO
LUX: NO
MLT: NO
NLD: NO
POL: NO
PRT: NO
ROU: NO
SVK: NO
SVN: IE
ESP: IE
SWE: NA
</t>
      </text>
    </comment>
    <comment ref="G9" authorId="0">
      <text>
        <t xml:space="preserve">AUT: NO
BEL: 0.03006075893514
BGR: NO
CYP: NO
CZE: 0.03946
DNM: 0.055983333333
EST: NO
FIN: 0.136
FRK: 0.74859210526
DEU: 0.273
GRC: NO
HRV: 0.04384064805298
HUN: NO
IRL: NO
ITA: NO
LVA: NO
LTU: 0.39933013028
LUX: 0.000175
MLT: NO
NLD: 0.48733
POL: NO
PRT: 0.3589159214018
ROU: NO
SVK: NO
SVN: NO
ESP: 1.1501875
SWE: NA
</t>
      </text>
    </comment>
    <comment ref="H9" authorId="0">
      <text>
        <t xml:space="preserve">AUT: NO
BEL: NO
BGR: IE
CYP: NO
CZE: NA
DNM: NO
EST: NO
FIN: NO
FRK: NO
DEU: NO
GRC: NO
HRV: NO
HUN: IE
IRL: NO
ITA: NO
LVA: 0.136598
LTU: NO
LUX: NO
MLT: NO
NLD: NO
POL: NO
PRT: NO
ROU: 8.84
SVK: NO
SVN: IE
ESP: IE
SWE: NO
</t>
      </text>
    </comment>
    <comment ref="I9" authorId="0">
      <text>
        <t xml:space="preserve">AUT: 1.27684199916439
BEL: 2.06373692012695
BGR: 1.04980350100968
CYP: 0.022122
CZE: 1.47566
DNM: 0.81823333333
EST: NO
FIN: 0.716
FRK: 15.303820789
DEU: 120.881
GRC: 2.3414
HRV: 0.2851965428709
HUN: 0.9376
IRL: 0.03655143780734
ITA: NO
LVA: NO
LTU: 2.79531091196
LUX: 0.121575
MLT: 0.01128166836364
NLD: 5.843772
POL: 6.368
PRT: 1.62599163936814
ROU: 14.831
SVK: 0.127
SVN: 0.68
ESP: 11.20277840909091
SWE: 1.975913
</t>
      </text>
    </comment>
    <comment ref="J9" authorId="0">
      <text>
        <t xml:space="preserve">AUT: NO
BEL: NO
BGR: NO
CYP: 0.002106
CZE: NO
DNM: NO
EST: NO
FIN: NO
FRK: 0.012263157895
DEU: NO
GRC: NO
HRV: NO
HUN: NO
IRL: NO
ITA: NO
LVA: NO
LTU: 0.39933013028
LUX: NO
MLT: NO
NLD: 0.014375
POL: NO
PRT: NO
ROU: 0.773
SVK: NO
SVN: NO
ESP: 0.01651136363636
SWE: NO
</t>
      </text>
    </comment>
    <comment ref="K9" authorId="0">
      <text>
        <t xml:space="preserve">AUT: NO
BEL: NO
BGR: NO
CYP: NO
CZE: NA
DNM: NO
EST: NO
FIN: NO
FRK: NO
DEU: NO
GRC: NO
HRV: NO
HUN: NA
IRL: NO
ITA: NO
LVA: NA
LTU: NO
LUX: NO
MLT: NO
NLD: NO
POL: NO
PRT: NO
ROU: NO
SVK: NO
SVN: IE
ESP: IE
SWE: IE
</t>
      </text>
    </comment>
    <comment ref="B10" authorId="0">
      <text>
        <t xml:space="preserve">AUT: 6.40858385806786
BEL: 0.89166611116824
BGR: 3.11502542377576
CYP: 0.008613
CZE: 0.28632
DNM: 0.21112083333
EST: 1.65
FIN: 6.089
FRK: 39.998341754
DEU: 180.96700000000001
GRC: NO
HRV: 0.25865
HUN: 0.98424
IRL: 8.13211940298507
ITA: 78.68203528503857
LVA: 0.651969
LTU: 2.39598078168
LUX: 0.0238
MLT: NO
NLD: 1.458906
POL: 2.269
PRT: 7.09405175116022
ROU: 4.59943125000001
SVK: 0.308
SVN: 16.44
ESP: 104.75754545454544
SWE: 2.244833
</t>
      </text>
    </comment>
    <comment ref="C10" authorId="0">
      <text>
        <t xml:space="preserve">AUT: NO
BEL: NO
BGR: NO
CYP: NO
CZE: NA
DNM: NO
EST: NO
FIN: NO
FRK: NO
DEU: NO
GRC: 1.56227335454541
HRV: NO
HUN: NO
IRL: NO
ITA: NO
LVA: NA
LTU: NO
LUX: NO
MLT: NO
NLD: NO
POL: NO
PRT: NO
ROU: NO
SVK: NO
SVN: NO
ESP: NO
SWE: NA
</t>
      </text>
    </comment>
    <comment ref="D10" authorId="0">
      <text>
        <t xml:space="preserve">AUT: 1.52119907327234
BEL: 4.298233848033
BGR: NO
CYP: 0.026748
CZE: 0.79842
DNM: 0.28442083333
EST: NO
FIN: 0.222
FRK: 188.77559063
DEU: 409.18900000000002
GRC: 0.0019698
HRV: 1.2335680625
HUN: 8.26885
IRL: NO
ITA: 16.76959999999963
LVA: 0.319811
LTU: 27.9531091196
LUX: 0.761825
MLT: NO
NLD: 14.072139
POL: NO
PRT: 1.40484893739128
ROU: 39.323
SVK: 0.553
SVN: 0.66
ESP: 20.70225568181817
SWE: 1.938145
</t>
      </text>
    </comment>
    <comment ref="E10" authorId="0">
      <text>
        <t xml:space="preserve">AUT: 1,762.1282643498871
BEL: 747.30502091139908
BGR: 2,235.7082883003818
CYP: 131.95063157192857
CZE: 871.77410999999995
DNM: 152.74297917
EST: 297.55200000000002
FIN: 243.284
FRK: 10,405.166541
DEU: 6,318.8450000000003
GRC: 4,795.6731817672735
HRV: 1,198.2503336688283
HUN: 1,124.9276199999999
IRL: 4,380.577750922942
ITA: 8,400.4146743217752
LVA: 572.20820800000001
LTU: 1,371.6989975118
LUX: 78.65242500000005
MLT: NO
NLD: 1,477.941047
POL: 4,300.3720000000003
PRT: 1,954.15082726069
ROU: 4,961.1854875000181
SVK: 833.77099999999996
SVN: 502.87658267462069
ESP: 14,179.193272727272
SWE: 496.671865
</t>
      </text>
    </comment>
    <comment ref="F10" authorId="0">
      <text>
        <t xml:space="preserve">AUT: NO
BEL: NO
BGR: NO
CYP: NO
CZE: NA
DNM: NO
EST: NO
FIN: NO
FRK: NO
DEU: NO
GRC: NO
HRV: NO
HUN: 10.80186
IRL: NO
ITA: NO
LVA: NA
LTU: NO
LUX: NO
MLT: NO
NLD: NO
POL: NO
PRT: NO
ROU: NO
SVK: NO
SVN: IE
ESP: IE
SWE: NA
</t>
      </text>
    </comment>
    <comment ref="G10" authorId="0">
      <text>
        <t xml:space="preserve">AUT: 0.91287870946962
BEL: 0.04007451648935
BGR: NO
CYP: NO
CZE: 0.08403
DNM: 0.022983333333
EST: 0.039
FIN: 0.26
FRK: 0.054159561097
DEU: 0.911
GRC: 0.00114
HRV: NO
HUN: NO
IRL: NO
ITA: 0.47362650000002
LVA: NO
LTU: NO
LUX: 0.0001
MLT: NO
NLD: 1.354303
POL: 0.03
PRT: 0.31929730340779
ROU: NO
SVK: NO
SVN: 0.08
ESP: 0.64028409090909
SWE: NA
</t>
      </text>
    </comment>
    <comment ref="H10" authorId="0">
      <text>
        <t xml:space="preserve">AUT: NO
BEL: NO
BGR: NO
CYP: NO
CZE: NA
DNM: NO
EST: NO
FIN: NO
FRK: NO
DEU: NO
GRC: NO
HRV: NO
HUN: IE
IRL: NO
ITA: NO
LVA: NO
LTU: NO
LUX: NO
MLT: NO
NLD: NO
POL: NO
PRT: NO
ROU: 7.778
SVK: NO
SVN: IE
ESP: IE
SWE: NO
</t>
      </text>
    </comment>
    <comment ref="I10" authorId="0">
      <text>
        <t xml:space="preserve">AUT: 5.33914277264702
BEL: 2.28829200290558
BGR: 0.59774487280572
CYP: 0.008136
CZE: 0.40592
DNM: 0.0710625
EST: 0.078
FIN: 0.494
FRK: 1.6094243854
DEU: 70.149
GRC: 0.083927159
HRV: 0.15356736923818
HUN: 0.29742
IRL: 0.40640593057632
ITA: 26.70253016666693
LVA: NO
LTU: 1.59732052112
LUX: 0.18815
MLT: NO
NLD: 5.805058
POL: 4.21
PRT: 1.24020678046953
ROU: 9.516
SVK: NO
SVN: 1.22
ESP: 4.09961931818182
SWE: 0.920859
</t>
      </text>
    </comment>
    <comment ref="J10" authorId="0">
      <text>
        <t xml:space="preserve">AUT: NO
BEL: NO
BGR: NO
CYP: 0.00207
CZE: NO
DNM: NO
EST: NO
FIN: NO
FRK: 0.28369736842
DEU: NO
GRC: 0.161076859
HRV: NO
HUN: NO
IRL: NO
ITA: NO
LVA: NO
LTU: NO
LUX: NO
MLT: NO
NLD: 0.072597
POL: NO
PRT: NO
ROU: 3.044
SVK: NO
SVN: NO
ESP: 0.01043181818182
SWE: NO
</t>
      </text>
    </comment>
    <comment ref="K10" authorId="0">
      <text>
        <t xml:space="preserve">AUT: NO
BEL: NO
BGR: NO
CYP: NO
CZE: NA
DNM: NO
EST: NO
FIN: NO
FRK: NO
DEU: NO
GRC: IE
HRV: NO
HUN: NA
IRL: NO
ITA: NO
LVA: NA
LTU: NO
LUX: NO
MLT: NO
NLD: NO
POL: NO
PRT: NO
ROU: NO
SVK: NO
SVN: IE
ESP: IE
SWE: IE
</t>
      </text>
    </comment>
    <comment ref="B11" authorId="0">
      <text>
        <t xml:space="preserve">AUT: NO
BEL: NO
BGR: NO
CYP: NO
CZE: NA
DNM: NO
EST: NO
FIN: NO
FRK: NO
DEU: NO
GRC: NO
HRV: NO
HUN: NO
IRL: NO
ITA: NO
LVA: NA
LTU: NO
LUX: NO
MLT: NO
NLD: NO
POL: NO
PRT: NO
ROU: NO
SVK: NO
SVN: IE
ESP: IE
SWE: NA
</t>
      </text>
    </comment>
    <comment ref="C11" authorId="0">
      <text>
        <t xml:space="preserve">AUT: NO
BEL: NO
BGR: NO
CYP: NO
CZE: NA
DNM: NO
EST: NO
FIN: NO
FRK: NO
DEU: NO
GRC: NO
HRV: NO
HUN: NO
IRL: NO
ITA: NO
LVA: NA
LTU: NO
LUX: NO
MLT: NO
NLD: NO
POL: NO
PRT: NO
ROU: NO
SVK: NO
SVN: NO
ESP: NO
SWE: NA
</t>
      </text>
    </comment>
    <comment ref="D11" authorId="0">
      <text>
        <t xml:space="preserve">AUT: NO
BEL: NO
BGR: NO
CYP: NO
CZE: NA
DNM: NO
EST: NO
FIN: NO
FRK: NO
DEU: NO
GRC: NO
HRV: NO
HUN: NO
IRL: NO
ITA: NO
LVA: NA
LTU: NO
LUX: NO
MLT: NO
NLD: NO
POL: NO
PRT: NO
ROU: NO
SVK: NO
SVN: IE
ESP: IE
SWE: NA
</t>
      </text>
    </comment>
    <comment ref="E11" authorId="0">
      <text>
        <t xml:space="preserve">AUT: NO
BEL: NO
BGR: NO
CYP: NO
CZE: NA
DNM: NO
EST: NO
FIN: NO
FRK: NO
DEU: NO
GRC: NO
HRV: NO
HUN: NO
IRL: NO
ITA: NO
LVA: NA
LTU: NO
LUX: NO
MLT: NO
NLD: NO
POL: NO
PRT: NO
ROU: NO
SVK: NO
SVN: IE
ESP: IE
SWE: NA
</t>
      </text>
    </comment>
    <comment ref="F11" authorId="0">
      <text>
        <t xml:space="preserve">AUT: NO
BEL: NO
BGR: NO
CYP: NO
CZE: NA
DNM: NO
EST: NO
FIN: NO
FRK: NO
DEU: NO
GRC: NO
HRV: NO
HUN: 116.04933999999999
IRL: NO
ITA: NO
LVA: NA
LTU: NO
LUX: NO
MLT: 11.86542357345454
NLD: NO
POL: NO
PRT: NO
ROU: NO
SVK: NO
SVN: IE
ESP: IE
SWE: NA
</t>
      </text>
    </comment>
    <comment ref="G11" authorId="0">
      <text>
        <t xml:space="preserve">AUT: NO
BEL: NO
BGR: NO
CYP: NO
CZE: NA
DNM: NO
EST: NO
FIN: NO
FRK: NO
DEU: NO
GRC: NO
HRV: NO
HUN: 0.59682
IRL: NO
ITA: NO
LVA: NA
LTU: NO
LUX: NO
MLT: NO
NLD: NO
POL: NO
PRT: NO
ROU: NO
SVK: NO
SVN: IE
ESP: IE
SWE: NA
</t>
      </text>
    </comment>
    <comment ref="H11" authorId="0">
      <text>
        <t xml:space="preserve">AUT: NO
BEL: NO
BGR: NO
CYP: NO
CZE: NA
DNM: NO
EST: NO
FIN: NO
FRK: NO
DEU: NO
GRC: NO
HRV: NO
HUN: IE
IRL: NO
ITA: NO
LVA: NA
LTU: NO
LUX: NO
MLT: NO
NLD: NO
POL: NO
PRT: NO
ROU: NO
SVK: NO
SVN: IE
ESP: IE
SWE: NA
</t>
      </text>
    </comment>
    <comment ref="I11" authorId="0">
      <text>
        <t xml:space="preserve">AUT: NO
BEL: NO
BGR: NO
CYP: NO
CZE: NA
DNM: NO
EST: NO
FIN: NO
FRK: NO
DEU: NO
GRC: NO
HRV: NO
HUN: NO
IRL: NO
ITA: NO
LVA: NA
LTU: NO
LUX: NO
MLT: 0.00771833163636
NLD: NO
POL: NO
PRT: NO
ROU: NO
SVK: NO
SVN: IE
ESP: IE
SWE: NA
</t>
      </text>
    </comment>
    <comment ref="J11" authorId="0">
      <text>
        <t xml:space="preserve">AUT: NO
BEL: NO
BGR: NO
CYP: NO
CZE: NA
DNM: NO
EST: NO
FIN: NO
FRK: NO
DEU: NO
GRC: NO
HRV: NO
HUN: NO
IRL: NO
ITA: NO
LVA: NA
LTU: NO
LUX: NO
MLT: 0.0053
NLD: NO
POL: NO
PRT: NO
ROU: NO
SVK: NO
SVN: IE
ESP: IE
SWE: NA
</t>
      </text>
    </comment>
    <comment ref="K11" authorId="0">
      <text>
        <t xml:space="preserve">AUT: NO
BEL: NO
BGR: NO
CYP: NO
CZE: NA
DNM: NO
EST: NO
FIN: NO
FRK: NO
DEU: NO
GRC: NO
HRV: NO
HUN: NA
IRL: NO
ITA: NO
LVA: NA
LTU: NO
LUX: NO
MLT: NO
NLD: NO
POL: NO
PRT: NO
ROU: NO
SVK: NO
SVN: IE
ESP: IE
SWE: IE
</t>
      </text>
    </comment>
    <comment ref="B12" authorId="0">
      <text>
        <t xml:space="preserve">AUT: 0.55704096834475
BEL: 0.03005426351097
BGR: NO
CYP: NO
CZE: 0.1153
DNM: NO
EST: 0.079
FIN: 0.296
FRK: 1.0549298086
DEU: 0.809
GRC: NO
HRV: NO
HUN: 0.01301
IRL: 11.32688059701493
ITA: NO
LVA: 0.207908
LTU: 0.39933013028
LUX: 0.001
MLT: NO
NLD: 0.063455
POL: NO
PRT: 0.00622511166028
ROU: NO
SVK: NO
SVN: NO
ESP: 0.00201704545455
SWE: NA
</t>
      </text>
    </comment>
    <comment ref="C12" authorId="0">
      <text>
        <t xml:space="preserve">AUT: NO
BEL: NO
BGR: NO
CYP: NO
CZE: NA
DNM: NO
EST: NO
FIN: NO
FRK: NO
DEU: NO
GRC: NO
HRV: NO
HUN: NO
IRL: NO
ITA: NO
LVA: NA
LTU: NO
LUX: NO
MLT: NO
NLD: NO
POL: NO
PRT: NO
ROU: NO
SVK: NO
SVN: NO
ESP: NO
SWE: NA
</t>
      </text>
    </comment>
    <comment ref="D12" authorId="0">
      <text>
        <t xml:space="preserve">AUT: NO
BEL: NO
BGR: NO
CYP: NO
CZE: 0.03453
DNM: NO
EST: 0.041
FIN: 0.305
FRK: 0.12365657435
DEU: 0.284
GRC: NO
HRV: NO
HUN: NO
IRL: NO
ITA: NO
LVA: 0.029148
LTU: NO
LUX: 0.00025
MLT: NO
NLD: 0.042599
POL: NO
PRT: NO
ROU: NO
SVK: NO
SVN: NO
ESP: 0.00752840909091
SWE: NA
</t>
      </text>
    </comment>
    <comment ref="E12" authorId="0">
      <text>
        <t xml:space="preserve">AUT: NO
BEL: 0.02004050595676
BGR: NO
CYP: NO
CZE: 0.02847
DNM: NO
EST: 0.042
FIN: NA
FRK: 0.057123420134
DEU: 0.419
GRC: NO
HRV: NO
HUN: NO
IRL: NO
ITA: NO
LVA: NO
LTU: 0.79866026056
LUX: 0.0029
MLT: NO
NLD: 0.673021
POL: NO
PRT: NO
ROU: NO
SVK: NO
SVN: 0.02
ESP: 0.01077840909091
SWE: NA
</t>
      </text>
    </comment>
    <comment ref="F12" authorId="0">
      <text>
        <t xml:space="preserve">AUT: NO
BEL: NO
BGR: NO
CYP: NO
CZE: NA
DNM: NO
EST: NO
FIN: NO
FRK: NO
DEU: NO
GRC: NO
HRV: NO
HUN: NO
IRL: NO
ITA: NO
LVA: NA
LTU: NO
LUX: NO
MLT: NO
NLD: NO
POL: NO
PRT: NO
ROU: NO
SVK: NO
SVN: IE
ESP: IE
SWE: NA
</t>
      </text>
    </comment>
    <comment ref="G12" authorId="0">
      <text>
        <t xml:space="preserve">AUT: 134.79137394188677
BEL: 54.75906178990727
BGR: 213.5018
CYP: 3.97700522264679
CZE: 158.09440000000001
DNM: 0.32963333333
EST: 32.818
FIN: 112.061
FRK: 892.96746776
DEU: 775.452
GRC: 299.63390000000004
HRV: 73.99017392351894
HUN: 254.69253999999998
IRL: 1,193.7585121395589
ITA: 511.48140250000006
LVA: 45.566665
LTU: 135.24049881328003
LUX: 1.30835
MLT: 0.0066143
NLD: 797.361849
POL: 1,456.02
PRT: 149.047418620638
ROU: NO
SVK: NO
SVN: 14.79471386955019
ESP: 557.96537499999999
SWE: NA
</t>
      </text>
    </comment>
    <comment ref="H12" authorId="0">
      <text>
        <t xml:space="preserve">AUT: NO
BEL: NO
BGR: NO
CYP: NO
CZE: NA
DNM: NO
EST: NO
FIN: NO
FRK: NO
DEU: NO
GRC: NO
HRV: NO
HUN: NE
IRL: NO
ITA: NO
LVA: 0.205545
LTU: NO
LUX: NO
MLT: NO
NLD: NO
POL: NO
PRT: NO
ROU: NO
SVK: NO
SVN: IE
ESP: IE
SWE: NA
</t>
      </text>
    </comment>
    <comment ref="I12" authorId="0">
      <text>
        <t xml:space="preserve">AUT: NO
BEL: 0.07013527542449
BGR: NO
CYP: NO
CZE: 0.27841
DNM: NO
EST: NO
FIN: NA
FRK: 0.11856262974
DEU: 0.209
GRC: NO
HRV: NO
HUN: 0.00824
IRL: NO
ITA: NO
LVA: 0.074053
LTU: NO
LUX: 0.00235
MLT: NO
NLD: 0.202647
POL: 0.041
PRT: NO
ROU: NO
SVK: NO
SVN: 0.06
ESP: 0.00517613636364
SWE: NA
</t>
      </text>
    </comment>
    <comment ref="J12" authorId="0">
      <text>
        <t xml:space="preserve">AUT: NO
BEL: NO
BGR: NO
CYP: NO
CZE: NO
DNM: NO
EST: NO
FIN: NO
FRK: 0.22527218165
DEU: NO
GRC: NO
HRV: NO
HUN: NO
IRL: NO
ITA: NO
LVA: NO
LTU: NO
LUX: NO
MLT: NO
NLD: 0.199349
POL: NO
PRT: NO
ROU: NO
SVK: NO
SVN: NO
ESP: NO
SWE: NA
</t>
      </text>
    </comment>
    <comment ref="K12" authorId="0">
      <text>
        <t xml:space="preserve">AUT: NO
BEL: NO
BGR: NO
CYP: NO
CZE: NA
DNM: NO
EST: NO
FIN: NO
FRK: NO
DEU: NO
GRC: NO
HRV: NO
HUN: NA
IRL: NO
ITA: NO
LVA: NA
LTU: NO
LUX: NO
MLT: NO
NLD: NO
POL: NO
PRT: NO
ROU: NO
SVK: NO
SVN: IE
ESP: IE
SWE: IE
</t>
      </text>
    </comment>
    <comment ref="B13" authorId="0">
      <text>
        <t xml:space="preserve">AUT: NO
BEL: NO
BGR: NO
CYP: NO
CZE: NA
DNM: 0.0010166666667
EST: 0.229
FIN: 1.701
FRK: NO
DEU: NO
GRC: NO
HRV: NO
HUN: IE
IRL: NO
ITA: NO
LVA: NO
LTU: NO
LUX: NO
MLT: NO
NLD: NO
POL: NO
PRT: NO
ROU: 0.222553125
SVK: NO
SVN: NO
ESP: IE
SWE: NO
</t>
      </text>
    </comment>
    <comment ref="C13" authorId="0">
      <text>
        <t xml:space="preserve">AUT: NO
BEL: NO
BGR: NO
CYP: NO
CZE: NA
DNM: NO
EST: NO
FIN: NO
FRK: NO
DEU: NO
GRC: NO
HRV: NO
HUN: IE
IRL: NO
ITA: NO
LVA: NA
LTU: NO
LUX: NO
MLT: NO
NLD: NO
POL: NO
PRT: NO
ROU: NO
SVK: NO
SVN: NO
ESP: NO
SWE: NA
</t>
      </text>
    </comment>
    <comment ref="D13" authorId="0">
      <text>
        <t xml:space="preserve">AUT: NO
BEL: NO
BGR: NO
CYP: NO
CZE: NA
DNM: NO
EST: NO
FIN: NA
FRK: NO
DEU: NO
GRC: NO
HRV: NO
HUN: IE
IRL: NO
ITA: NO
LVA: NO
LTU: NO
LUX: NO
MLT: NO
NLD: NO
POL: NO
PRT: NO
ROU: 4.179
SVK: NO
SVN: NO
ESP: IE
SWE: NO
</t>
      </text>
    </comment>
    <comment ref="E13" authorId="0">
      <text>
        <t xml:space="preserve">AUT: NO
BEL: NO
BGR: NO
CYP: NO
CZE: NA
DNM: NO
EST: NO
FIN: NA
FRK: NO
DEU: NO
GRC: NO
HRV: NO
HUN: IE
IRL: NO
ITA: NO
LVA: NO
LTU: NO
LUX: NO
MLT: NO
NLD: NO
POL: NO
PRT: NO
ROU: 3.115
SVK: NO
SVN: IE
ESP: IE
SWE: 1.278098
</t>
      </text>
    </comment>
    <comment ref="F13" authorId="0">
      <text>
        <t xml:space="preserve">AUT: NO
BEL: NO
BGR: NO
CYP: NO
CZE: NA
DNM: NO
EST: NO
FIN: NO
FRK: NO
DEU: NO
GRC: NO
HRV: NO
HUN: IE
IRL: NO
ITA: NO
LVA: NA
LTU: NO
LUX: NO
MLT: NO
NLD: NO
POL: NO
PRT: NO
ROU: NO
SVK: NO
SVN: IE
ESP: IE
SWE: NA
</t>
      </text>
    </comment>
    <comment ref="G13" authorId="0">
      <text>
        <t xml:space="preserve">AUT: NO
BEL: NO
BGR: NO
CYP: NO
CZE: NA
DNM: NO
EST: 0.083
FIN: 1.151
FRK: NO
DEU: NO
GRC: NO
HRV: NO
HUN: IE
IRL: NO
ITA: NO
LVA: NO
LTU: NO
LUX: NO
MLT: NO
NLD: NO
POL: NO
PRT: NO
ROU: NO
SVK: NO
SVN: IE
ESP: IE
SWE: NA
</t>
      </text>
    </comment>
    <comment ref="H13" authorId="0">
      <text>
        <t xml:space="preserve">AUT: NO
BEL: NO
BGR: IE
CYP: NO
CZE: NA
DNM: 109.2338125
EST: 401.87799999999999
FIN: 6,340.059
FRK: NO
DEU: NO
GRC: NO
HRV: NO
HUN: IE
IRL: 126.77960071211
ITA: NO
LVA: 328.29089099999999
LTU: 240.92848391048
LUX: NO
MLT: NO
NLD: NO
POL: NO
PRT: NO
ROU: 787.04522187499947
SVK: 94.00
SVN: IE
ESP: IE
SWE: 7,457.411619
</t>
      </text>
    </comment>
    <comment ref="I13" authorId="0">
      <text>
        <t xml:space="preserve">AUT: NO
BEL: NO
BGR: NO
CYP: NO
CZE: NA
DNM: 0.0024708333333
EST: NO
FIN: 0.073
FRK: NO
DEU: NO
GRC: NO
HRV: NO
HUN: IE
IRL: NO
ITA: NO
LVA: NO
LTU: NO
LUX: NO
MLT: NO
NLD: NO
POL: NO
PRT: NO
ROU: 0.604
SVK: NO
SVN: IE
ESP: IE
SWE: NO
</t>
      </text>
    </comment>
    <comment ref="J13" authorId="0">
      <text>
        <t xml:space="preserve">AUT: NO
BEL: NO
BGR: NO
CYP: NO
CZE: NA
DNM: NO
EST: NO
FIN: NO
FRK: NO
DEU: NO
GRC: NO
HRV: NO
HUN: IE
IRL: NO
ITA: NO
LVA: NO
LTU: NO
LUX: NO
MLT: NO
NLD: NO
POL: NO
PRT: NO
ROU: 0.773
SVK: NO
SVN: NO
ESP: NO
SWE: NO
</t>
      </text>
    </comment>
    <comment ref="K13" authorId="0">
      <text>
        <t xml:space="preserve">AUT: NO
BEL: NO
BGR: NO
CYP: NO
CZE: NA
DNM: NO
EST: NO
FIN: NO
FRK: NO
DEU: NO
GRC: NO
HRV: NO
HUN: NA
IRL: NO
ITA: NO
LVA: NA
LTU: NO
LUX: NO
MLT: NO
NLD: NO
POL: NO
PRT: NO
ROU: NO
SVK: NO
SVN: IE
ESP: IE
SWE: IE
</t>
      </text>
    </comment>
    <comment ref="B14" authorId="0">
      <text>
        <t xml:space="preserve">AUT: 0.76095077545795
BEL: 0.06012151787028
BGR: NO
CYP: NO
CZE: 0.9023
DNM: NO
EST: 0.465
FIN: 1.327
FRK: 2.7703792952
DEU: 41.214
GRC: NO
HRV: NO
HUN: 0.17613
IRL: NO
ITA: NO
LVA: NO
LTU: 0.39933013028
LUX: 0.0104
MLT: NO
NLD: 0.104004
POL: NO
PRT: NO
ROU: 0.2967375
SVK: NO
SVN: NO
ESP: 0.05257954545455
SWE: 4.81657
</t>
      </text>
    </comment>
    <comment ref="C14" authorId="0">
      <text>
        <t xml:space="preserve">AUT: NO
BEL: NO
BGR: NO
CYP: NO
CZE: NA
DNM: NO
EST: NO
FIN: NO
FRK: NO
DEU: NO
GRC: NO
HRV: NO
HUN: NO
IRL: NO
ITA: NO
LVA: NA
LTU: NO
LUX: NO
MLT: NO
NLD: NO
POL: NO
PRT: NO
ROU: NO
SVK: NO
SVN: NO
ESP: NO
SWE: NA
</t>
      </text>
    </comment>
    <comment ref="D14" authorId="0">
      <text>
        <t xml:space="preserve">AUT: NO
BEL: 0.02003401053259
BGR: NO
CYP: NO
CZE: 0.45204
DNM: NO
EST: NO
FIN: NA
FRK: 0.63205113821
DEU: 69.49
GRC: NO
HRV: NO
HUN: 0.02817
IRL: NO
ITA: NO
LVA: NO
LTU: NO
LUX: 0.00185
MLT: NO
NLD: 0.116107
POL: NO
PRT: NO
ROU: 7.899
SVK: NO
SVN: 0.12
ESP: 0.04551136363636
SWE: NO
</t>
      </text>
    </comment>
    <comment ref="E14" authorId="0">
      <text>
        <t xml:space="preserve">AUT: NO
BEL: 0.14027704627314
BGR: NO
CYP: NO
CZE: 0.39632
DNM: NO
EST: 0.033
FIN: 0.013
FRK: 0.28942605171
DEU: 43.528
GRC: NO
HRV: NO
HUN: 0.17763
IRL: NO
ITA: NO
LVA: NO
LTU: 0.79866026056
LUX: 0.025675
MLT: NO
NLD: 0.862219
POL: NO
PRT: NO
ROU: 4.615
SVK: NO
SVN: 1.00
ESP: 0.13428977272727
SWE: 0.110511
</t>
      </text>
    </comment>
    <comment ref="F14" authorId="0">
      <text>
        <t xml:space="preserve">AUT: NO
BEL: NO
BGR: NO
CYP: NO
CZE: NA
DNM: NO
EST: NO
FIN: NO
FRK: NO
DEU: NO
GRC: NO
HRV: NO
HUN: NO
IRL: NO
ITA: NO
LVA: NA
LTU: NO
LUX: NO
MLT: NO
NLD: NO
POL: NO
PRT: NO
ROU: NO
SVK: NO
SVN: IE
ESP: IE
SWE: NA
</t>
      </text>
    </comment>
    <comment ref="G14" authorId="0">
      <text>
        <t xml:space="preserve">AUT: NO
BEL: 0.03006075893514
BGR: NO
CYP: NO
CZE: 0.39927
DNM: NO
EST: NO
FIN: NA
FRK: 0.36651315789
DEU: 0.125
GRC: NO
HRV: NO
HUN: 0.01599
IRL: NO
ITA: NO
LVA: NO
LTU: NO
LUX: 0.000025
MLT: NO
NLD: 0.099379
POL: NO
PRT: NO
ROU: NO
SVK: NO
SVN: NO
ESP: 0.00905113636364
SWE: NA
</t>
      </text>
    </comment>
    <comment ref="H14" authorId="0">
      <text>
        <t xml:space="preserve">AUT: NO
BEL: NO
BGR: NO
CYP: NO
CZE: NA
DNM: NO
EST: NO
FIN: NO
FRK: NO
DEU: NO
GRC: NO
HRV: NO
HUN: IE
IRL: NO
ITA: NO
LVA: NO
LTU: NO
LUX: NO
MLT: NO
NLD: NO
POL: NO
PRT: NO
ROU: 0.773
SVK: NO
SVN: NO
ESP: IE
SWE: NO
</t>
      </text>
    </comment>
    <comment ref="I14" authorId="0">
      <text>
        <t xml:space="preserve">AUT: 377.68428133277644
BEL: 584.42371418064772
BGR: 470.6694723999999
CYP: 48.99232063139395
CZE: 815.01279
DNM: 501.33768333
EST: 320.51400000000001
FIN: 1,240.459
FRK: 4,255.632178
DEU: 3,876.9839999999999
GRC: 540.46956136200026
HRV: 202.14276665446837
HUN: 537.68808000000013
IRL: 104.76884129663131
ITA: 1,726.8257235000001
LVA: 292.772063
LTU: 348.61520373443994
LUX: 24.472725
MLT: 7.0150174
NLD: 453.246196
POL: 2,023.2439999999999
PRT: 351.861635062687
ROU: 1,314.5498968750001
SVK: 128.267
SVN: 88.94151582481609
ESP: 1,066.1608238636363
SWE: 1,683.080673
</t>
      </text>
    </comment>
    <comment ref="J14" authorId="0">
      <text>
        <t xml:space="preserve">AUT: NO
BEL: NO
BGR: NO
CYP: NO
CZE: NO
DNM: NO
EST: NO
FIN: NA
FRK: 0.022263157895
DEU: NO
GRC: NO
HRV: NO
HUN: NO
IRL: NO
ITA: NO
LVA: NO
LTU: NO
LUX: 0.000075
MLT: NO
NLD: 0.008728
POL: NO
PRT: NO
ROU: 0.145
SVK: NO
SVN: NO
ESP: 0.00002272727273
SWE: NO
</t>
      </text>
    </comment>
    <comment ref="K14" authorId="0">
      <text>
        <t xml:space="preserve">AUT: NO
BEL: NO
BGR: NO
CYP: NO
CZE: NA
DNM: NO
EST: NO
FIN: NO
FRK: NO
DEU: NO
GRC: NO
HRV: NO
HUN: NA
IRL: NO
ITA: NO
LVA: NA
LTU: NO
LUX: NO
MLT: NO
NLD: NO
POL: NO
PRT: NO
ROU: NO
SVK: NO
SVN: NO
ESP: IE
SWE: IE
</t>
      </text>
    </comment>
    <comment ref="B15" authorId="0">
      <text>
        <t xml:space="preserve">AUT: 2.4445738991649
BEL: NO
BGR: 0.08385313028283
CYP: NO
CZE: NO
DNM: NO
EST: 0.641
FIN: NA
FRK: 0.79431795275
DEU: 6.93
GRC: NO
HRV: NO
HUN: NO
IRL: NO
ITA: NO
LVA: NO
LTU: NO
LUX: 0.025225
MLT: NO
NLD: 0.03946
POL: NO
PRT: NO
ROU: NO
SVK: 0.232
SVN: NO
ESP: 0.00122727272727
SWE: NO
</t>
      </text>
    </comment>
    <comment ref="C15" authorId="0">
      <text>
        <t xml:space="preserve">AUT: NO
BEL: NO
BGR: NO
CYP: NO
CZE: NA
DNM: NO
EST: NO
FIN: NO
FRK: NO
DEU: NO
GRC: NO
HRV: NO
HUN: NO
IRL: NO
ITA: NO
LVA: NA
LTU: NO
LUX: NO
MLT: NO
NLD: NO
POL: NO
PRT: NO
ROU: NO
SVK: NO
SVN: NO
ESP: NO
SWE: NA
</t>
      </text>
    </comment>
    <comment ref="D15" authorId="0">
      <text>
        <t xml:space="preserve">AUT: NO
BEL: NO
BGR: NO
CYP: NO
CZE: NO
DNM: NO
EST: NO
FIN: NO
FRK: 0.017526315789
DEU: 2.344
GRC: NO
HRV: NO
HUN: NO
IRL: NO
ITA: NO
LVA: NO
LTU: 0.79866026056
LUX: 0.000075
MLT: NO
NLD: 0.000589
POL: 7.745
PRT: NO
ROU: 0.338
SVK: 0.292
SVN: NO
ESP: 0.00210795454545
SWE: NO
</t>
      </text>
    </comment>
    <comment ref="E15" authorId="0">
      <text>
        <t xml:space="preserve">AUT: NO
BEL: NO
BGR: 4.33888240716641
CYP: NO
CZE: NO
DNM: NO
EST: NO
FIN: NO
FRK: 0.20805277617
DEU: 8.789
GRC: NO
HRV: NO
HUN: NO
IRL: NO
ITA: NO
LVA: NO
LTU: 4.79196156336
LUX: 0.000675
MLT: NO
NLD: 0.188972
POL: NO
PRT: NO
ROU: 0.70
SVK: NO
SVN: 0.30
ESP: 0.00022159090909
SWE: NO
</t>
      </text>
    </comment>
    <comment ref="F15" authorId="0">
      <text>
        <t xml:space="preserve">AUT: NO
BEL: NO
BGR: NO
CYP: NO
CZE: NA
DNM: NO
EST: NO
FIN: NO
FRK: NO
DEU: NO
GRC: NO
HRV: NO
HUN: NO
IRL: NO
ITA: NO
LVA: NA
LTU: NO
LUX: NO
MLT: NO
NLD: NO
POL: NO
PRT: NO
ROU: NO
SVK: NO
SVN: NO
ESP: IE
SWE: NA
</t>
      </text>
    </comment>
    <comment ref="G15" authorId="0">
      <text>
        <t xml:space="preserve">AUT: NO
BEL: NO
BGR: NO
CYP: NO
CZE: NO
DNM: NO
EST: NO
FIN: NO
FRK: 0.079080613729
DEU: 0.10
GRC: NO
HRV: NO
HUN: NO
IRL: NO
ITA: NO
LVA: NO
LTU: 0.39933013028
LUX: NO
MLT: NO
NLD: 0.184459
POL: NO
PRT: NO
ROU: NO
SVK: NO
SVN: NO
ESP: NO
SWE: NA
</t>
      </text>
    </comment>
    <comment ref="H15" authorId="0">
      <text>
        <t xml:space="preserve">AUT: NO
BEL: NO
BGR: IE
CYP: NO
CZE: NA
DNM: NO
EST: NO
FIN: NO
FRK: NO
DEU: NO
GRC: NO
HRV: NO
HUN: IE
IRL: NO
ITA: NO
LVA: NO
LTU: NO
LUX: NO
MLT: NO
NLD: NO
POL: NO
PRT: NO
ROU: 0.58
SVK: NO
SVN: NO
ESP: NO
SWE: NO
</t>
      </text>
    </comment>
    <comment ref="I15" authorId="0">
      <text>
        <t xml:space="preserve">AUT: NO
BEL: NO
BGR: 0.06190082618465
CYP: NO
CZE: NO
DNM: 0.0023666666667
EST: 0.041
FIN: 0.124
FRK: 0.041157894737
DEU: 1.355
GRC: 0.00068584
HRV: NO
HUN: NO
IRL: 0.02404941183464
ITA: 0.18042133333336
LVA: NO
LTU: NO
LUX: 0.00255
MLT: NO
NLD: 0.044987
POL: NO
PRT: 0.00286423239249
ROU: 0.121
SVK: 0.044
SVN: NO
ESP: 0.75436363636364
SWE: NO
</t>
      </text>
    </comment>
    <comment ref="J15" authorId="0">
      <text>
        <t xml:space="preserve">AUT: 681.55117367559501
BEL: NO
BGR: 238.56918181818213
CYP: 2.93148938928998
CZE: NO
DNM: 26.4243125
EST: 58.622
FIN: 1,313.459
FRK: 382.65252238
DEU: 61.466
GRC: 266.39210204
HRV: 201.62543215401865
HUN: 2.57820000000298
IRL: 4.15804184234948
ITA: 657.5663016666665
LVA: 5.436886
LTU: 17.9698558626
LUX: 0.169875
MLT: 0.4202127
NLD: 38.649593
POL: 276.12700000000001
PRT: 18.4436840073818
ROU: 423.74627500000514
SVK: 243.23099999999999
SVN: 34.5651556806396
ESP: 422.67121022727275
SWE: 4,331.304464
</t>
      </text>
    </comment>
    <comment ref="K15" authorId="0">
      <text>
        <t xml:space="preserve">AUT: NO
BEL: NO
BGR: NO
CYP: NO
CZE: NA
DNM: NO
EST: NO
FIN: NO
FRK: NO
DEU: NO
GRC: NO
HRV: NO
HUN: NA
IRL: NO
ITA: NO
LVA: NA
LTU: NO
LUX: NO
MLT: NO
NLD: NO
POL: NO
PRT: NO
ROU: NO
SVK: NO
SVN: NO
ESP: IE
SWE: IE
</t>
      </text>
    </comment>
    <comment ref="B16" authorId="0">
      <text>
        <t xml:space="preserve">AUT: NO
BEL: NO
BGR: NO
CYP: NO
CZE: NA
DNM: NO
EST: NO
FIN: NO
FRK: NO
DEU: NO
GRC: NO
HRV: NO
HUN: NA
IRL: NO
ITA: NO
LVA: NA
LTU: NO
LUX: NO
MLT: NO
NLD: NO
POL: NO
PRT: NO
ROU: NO
SVK: NO
SVN: IE
ESP: IE
SWE: IE
</t>
      </text>
    </comment>
    <comment ref="C16" authorId="0">
      <text>
        <t xml:space="preserve">AUT: NO
BEL: NO
BGR: NO
CYP: NO
CZE: NA
DNM: NO
EST: NO
FIN: NO
FRK: IE
DEU: NO
GRC: NO
HRV: NO
HUN: NA
IRL: NO
ITA: NO
LVA: NA
LTU: NO
LUX: NO
MLT: NO
NLD: NO
POL: NO
PRT: NO
ROU: NO
SVK: NO
SVN: NO
ESP: NO
SWE: IE
</t>
      </text>
    </comment>
    <comment ref="D16" authorId="0">
      <text>
        <t xml:space="preserve">AUT: NO
BEL: NO
BGR: NO
CYP: NO
CZE: NA
DNM: NO
EST: NO
FIN: NO
FRK: NO
DEU: NO
GRC: NO
HRV: NO
HUN: NA
IRL: NO
ITA: NO
LVA: NA
LTU: NO
LUX: NO
MLT: NO
NLD: NO
POL: NO
PRT: NO
ROU: NO
SVK: NO
SVN: IE
ESP: IE
SWE: IE
</t>
      </text>
    </comment>
    <comment ref="E16" authorId="0">
      <text>
        <t xml:space="preserve">AUT: NO
BEL: NO
BGR: NO
CYP: NO
CZE: NA
DNM: NO
EST: NO
FIN: NO
FRK: NO
DEU: NO
GRC: NO
HRV: NO
HUN: NA
IRL: NO
ITA: NO
LVA: NA
LTU: NO
LUX: NO
MLT: NO
NLD: NO
POL: NO
PRT: NO
ROU: NO
SVK: NO
SVN: IE
ESP: IE
SWE: IE
</t>
      </text>
    </comment>
    <comment ref="F16" authorId="0">
      <text>
        <t xml:space="preserve">AUT: NO
BEL: NO
BGR: NO
CYP: NO
CZE: NA
DNM: NO
EST: NO
FIN: NO
FRK: NO
DEU: NO
GRC: NO
HRV: NO
HUN: NA
IRL: NO
ITA: NO
LVA: NA
LTU: NO
LUX: NO
MLT: NO
NLD: NO
POL: NO
PRT: NO
ROU: NO
SVK: NO
SVN: IE
ESP: IE
SWE: IE
</t>
      </text>
    </comment>
    <comment ref="G16" authorId="0">
      <text>
        <t xml:space="preserve">AUT: NO
BEL: NO
BGR: NO
CYP: NO
CZE: NA
DNM: NO
EST: NO
FIN: NO
FRK: NO
DEU: NO
GRC: NO
HRV: NO
HUN: NA
IRL: NO
ITA: NO
LVA: NA
LTU: NO
LUX: NO
MLT: NO
NLD: NO
POL: NO
PRT: NO
ROU: NO
SVK: NO
SVN: IE
ESP: IE
SWE: IE
</t>
      </text>
    </comment>
    <comment ref="H16" authorId="0">
      <text>
        <t xml:space="preserve">AUT: NO
BEL: NO
BGR: NO
CYP: NO
CZE: NA
DNM: NO
EST: NO
FIN: NO
FRK: NO
DEU: NO
GRC: NO
HRV: NO
HUN: NA
IRL: NO
ITA: NO
LVA: NA
LTU: NO
LUX: NO
MLT: NO
NLD: NO
POL: NO
PRT: NO
ROU: NO
SVK: NO
SVN: IE
ESP: IE
SWE: IE
</t>
      </text>
    </comment>
    <comment ref="I16" authorId="0">
      <text>
        <t xml:space="preserve">AUT: NO
BEL: NO
BGR: NO
CYP: NO
CZE: NA
DNM: NO
EST: NO
FIN: NO
FRK: NO
DEU: NO
GRC: NO
HRV: NO
HUN: NA
IRL: NO
ITA: NO
LVA: NA
LTU: NO
LUX: NO
MLT: NO
NLD: NO
POL: NO
PRT: NO
ROU: NO
SVK: NO
SVN: IE
ESP: IE
SWE: IE
</t>
      </text>
    </comment>
    <comment ref="J16" authorId="0">
      <text>
        <t xml:space="preserve">AUT: NO
BEL: NO
BGR: NO
CYP: NO
CZE: NA
DNM: NO
EST: NO
FIN: NO
FRK: NO
DEU: NO
GRC: NO
HRV: NO
HUN: NA
IRL: NO
ITA: NO
LVA: NA
LTU: NO
LUX: NO
MLT: NO
NLD: NO
POL: NO
PRT: NO
ROU: NO
SVK: NO
SVN: NO
ESP: IE
SWE: IE
</t>
      </text>
    </comment>
    <comment ref="K16" authorId="0">
      <text>
        <t xml:space="preserve">AUT: NO
BEL: NO
BGR: NO
CYP: 322.3481980087879
CZE: NA
DNM: NO
EST: NO
FIN: NO
FRK: IE
DEU: NO
GRC: NO
HRV: NO
HUN: NA
IRL: NO
ITA: NO
LVA: NA
LTU: NO
LUX: NO
MLT: NO
NLD: NO
POL: NO
PRT: NO
ROU: NO
SVK: NO
SVN: IE
ESP: IE
SWE: IE
</t>
      </text>
    </comment>
  </commentList>
</comments>
</file>

<file path=xl/comments36.xml><?xml version="1.0" encoding="utf-8"?>
<comments xmlns="http://schemas.openxmlformats.org/spreadsheetml/2006/main">
  <authors>
    <author/>
  </authors>
  <commentList>
    <comment ref="D11" authorId="0">
      <text>
        <t xml:space="preserve">AUT: 3,646.64196968495045
BEL: 705.46035364596571
BGR: 3,507.17187421362379
CYP: 158.11554464313272
CZE: 2,572.5700000000002
DNM: 417.06506907
EST: 1,776.5729999999999
FIN: 15,992.052
FRK: 24,188.994851
DEU: 10,241.954
GRC: 3,357.8896498380007
HRV: 2,353.97464170400087
HUN: 1,728.76936836583607
IRL: 143.77003347067176
ITA: 7,025.19596681051647
LVA: 2,738.8289840000002
LTU: 1,699.2295703674558
LUX: 91.45175000000002
MLT: 1.4336397
NLD: 294.1353
POL: 8,102.7380000000003
PRT: 3,884.61698437266
ROU: 6,698.3133749999988
SVK: 1,833.6759999999999
SVN: 987.27873345924002
ESP: 12,369.995619318182
SWE: 23,675.319351
</t>
      </text>
    </comment>
    <comment ref="E11" authorId="0">
      <text>
        <t xml:space="preserve">AUT: NO
BEL: NO
BGR: NO
CYP: NO
CZE: 18.665
DNM: 21.372368428
EST: 584.07800000000088
FIN: 5,945.679
FRK: NO
DEU: 259.75200000000001
GRC: NO
HRV: NO
HUN: 6.464
IRL: 125.12396474870877
ITA: NO
LVA: 416.96120200000001
LTU: 267.471321261544
LUX: NO
MLT: NO
NLD: 14.38006
POL: 287.94799999999975
PRT: NO
ROU: 2.546
SVK: NO
SVN: 0.85625
ESP: NO
SWE: 4,328.025547
</t>
      </text>
    </comment>
    <comment ref="M11" authorId="0">
      <text>
        <t xml:space="preserve">AUT: 9,082.30109933591669
BEL: 517.82641799583632
BGR: 3,839.4401648625264
CYP: 24.46913868096419
CZE: 6,626.3271599273885
DNM: 81.033019624
EST: 1,799.9036663171485
FIN: 27,940.99
FRK: 31,891.931721
DEU: 17,199.771991509999
GRC: 405.51366904702832
HRV: 3,724.28027116862341
HUN: 1,534.8910130879178
IRL: 2,240.7110908764485
ITA: 17,318.66347926155822
LVA: 9,644.1199329999999
LTU: 1,598.3825791818806
LUX: 286.97625341337988
MLT: 0.00306321912
NLD: 1,069.479
POL: 2,565.6804608558573
PRT: 9,937.41972726165
ROU: 11,130.439733528194
SVK: 4,038.0146650202264
SVN: 1,195.3006163938389
ESP: 5,694.2249565593347
SWE: 8,749.420398
</t>
      </text>
    </comment>
    <comment ref="N11" authorId="0">
      <text>
        <t xml:space="preserve">AUT: -6,223.6291068441576
BEL: NO
BGR: NE,IE
CYP: -18.07837313847976
CZE: -4,427.138730000449
DNM: -10.650154824
EST: -487.2856143877421
FIN: -22,453.171
FRK: -25,025.903974
DEU: NO
GRC: IE,NO
HRV: -1,386.02840059609637
HUN: NO,IE
IRL: -1,709.9675360815825
ITA: -11,064.1209037083065
LVA: -4,245.0889040000002
LTU: IE
LUX: -170.38920321972549
MLT: NA
NLD: -660.42
POL: IE
PRT: -8,548.99221896567
ROU: -4,968.0996917919874
SVK: -2,176.4724625029157
SVN: IE
ESP: IE
SWE: IE
</t>
      </text>
    </comment>
    <comment ref="P11" authorId="0">
      <text>
        <t xml:space="preserve">AUT: 54.2838065048822
BEL: NA
BGR: 92.45681222315054
CYP: NA
CZE: 474.19281755872703
DNM: 4.1193796228
EST: 190.29547896210855
FIN: IE
FRK: 8.077
DEU: 386.59881953000001
GRC: 2.24118134745191
HRV: NA
HUN: 73.16774271862982
IRL: IE
ITA: 105.18775836471131
LVA: 352.30296137644802
LTU: 285.9303526260178
LUX: 8.36636002551957
MLT: NA
NLD: 21.72788
POL: NO
PRT: IE
ROU: 1,172.6632221465422
SVK: 146.69408000000001
SVN: 99.36139080714403
ESP: NA
SWE: 1,583.908904
</t>
      </text>
    </comment>
    <comment ref="Q11" authorId="0">
      <text>
        <t xml:space="preserve">AUT: IE,NA
BEL: NA
BGR: NA
CYP: NA
CZE: -2.64405186046971
DNM: 30.064218426
EST: NA
FIN: IE
FRK: 229.5729325
DEU: IE
GRC: 3.65666430373733
HRV: NA
HUN: NE
IRL: -52.93952041587165
ITA: 183.54694316049758
LVA: NA
LTU: NA
LUX: NE
MLT: NA
NLD: 14.6675
POL: NO
PRT: -6.39222776294539
ROU: 197.08540394595201
SVK: NO
SVN: NA
ESP: NA
SWE: -1,054.13281
</t>
      </text>
    </comment>
    <comment ref="R11" authorId="0">
      <text>
        <t xml:space="preserve">AUT: -1,277.083866854879
BEL: NA
BGR: NA
CYP: NA
CZE: 11.40933963002421
DNM: NA
EST: 342.03017599604539
FIN: 2,725.794
FRK: NA
DEU: 4,215.250051
GRC: NA,NO
HRV: NA
HUN: NE
IRL: -6.72105235444052
ITA: NO,NA
LVA: NA
LTU: NE
LUX: NE
MLT: NA
NLD: NA
POL: 388.00736739292688
PRT: 202.430908083412
ROU: 323.83533813829871
SVK: NO
SVN: NA
ESP: NA
SWE: 5,474.346162
</t>
      </text>
    </comment>
    <comment ref="S11" authorId="0">
      <text>
        <t xml:space="preserve">AUT: NO
BEL: NO
BGR: NO
CYP: NO
CZE: NO
DNM: -40.046081871
EST: -188.97268000000003
FIN: 64.993
FRK: NO
DEU: -752.93958999999995
GRC: NA,NO
HRV: NO
HUN: -16.8064
IRL: -177.93053947425537
ITA: NO
LVA: -216.81982500000001
LTU: IE
LUX: NO
MLT: NO
NLD: -14.11874
POL: -195.80463999999986
PRT: NO
ROU: -6.6196
SVK: NO
SVN: NO
ESP: NO
SWE: -1,589.679848
</t>
      </text>
    </comment>
    <comment ref="D13" authorId="0">
      <text>
        <t xml:space="preserve">AUT: 32.95394899810741
BEL: 0.70141770848654
BGR: 10.55544333915123
CYP: 0.0018
CZE: 14.74555
DNM: 64.513768775
EST: 6.83
FIN: 77.628
FRK: 604.42875152
DEU: NO
GRC: 2.40
HRV: NO
HUN: 89.57067086262654
IRL: NO
ITA: NO
LVA: 7.267283
LTU: 2.07012739537152
LUX: 0.4385
MLT: NO
NLD: 18.2787
POL: 257.38443000000001
PRT: 158.030353793722
ROU: 73.5383687500001
SVK: 104.428
SVN: NO
ESP: 703.42446770334902
SWE: 40.796584
</t>
      </text>
    </comment>
    <comment ref="E13" authorId="0">
      <text>
        <t xml:space="preserve">AUT: NO
BEL: NO
BGR: NO
CYP: NO
CZE: NO
DNM: 7.2383874749
EST: NO
FIN: 25.007
FRK: NO
DEU: NO
GRC: NO
HRV: NO
HUN: NO
IRL: NO
ITA: NO
LVA: 0.217262
LTU: 0.32585338630848
LUX: NO
MLT: NO
NLD: 1.882323
POL: 1.966
PRT: NO
ROU: NO
SVK: NO
SVN: NO
ESP: NO
SWE: 6.892436
</t>
      </text>
    </comment>
    <comment ref="M13" authorId="0">
      <text>
        <t xml:space="preserve">AUT: 50.76615265586951
BEL: 1.02450824045816
BGR: 12.63818347600395
CYP: 0.001492425216
CZE: 18.28759517460203
DNM: 153.2383732
EST: 6.73333061895494
FIN: 187.961
FRK: 2,512.9179615
DEU: NO
GRC: 5.60879287806587
HRV: NO
HUN: 94.23718928568017
IRL: NO
ITA: NO
LVA: 0.574032
LTU: 2.21693750256289
LUX: 1.36970490729241
MLT: NO
NLD: 56.32854
POL: 214.2868742964514
PRT: 1,210.48367603476
ROU: 65.9484556533456
SVK: 157.11035957999999
SVN: NO
ESP: 833.80819804456132
SWE: 10.508116
</t>
      </text>
    </comment>
    <comment ref="N13" authorId="0">
      <text>
        <t xml:space="preserve">AUT: -15.21340355653033
BEL: -0.02866491645838
BGR: -4.0747927273914
CYP: -0.0018
CZE: NO
DNM: -23.721691243
EST: NO
FIN: -24.96
FRK: -229.18769208
DEU: NO
GRC: -3.15274330925985
HRV: NO
HUN: -10.80626128664647
IRL: NO
ITA: NO
LVA: IE
LTU: IE
LUX: -0.14313737993581
MLT: NO
NLD: -4.473996
POL: -35.705054
PRT: -882.153344776671
ROU: IE
SVK: NO
SVN: NO
ESP: IE
SWE: IE
</t>
      </text>
    </comment>
    <comment ref="P13" authorId="0">
      <text>
        <t xml:space="preserve">AUT: 2.02690782324743
BEL: NA,NO
BGR: 0.04146174337332
CYP: 0.005796
CZE: 0.5129814983727
DNM: 0.49416855413
EST: 0.07655720360953
FIN: NA
FRK: 2.3693144242
DEU: NO
GRC: NE
HRV: NO
HUN: 3.32775685701924
IRL: NO
ITA: NO
LVA: 0.278007
LTU: NO
LUX: 0.09121292151753
MLT: NO
NLD: 0.8828821
POL: NA
PRT: IE
ROU: 5.38796118750001
SVK: 8.35424
SVN: NO
ESP: 37.63320902212917
SWE: IE
</t>
      </text>
    </comment>
    <comment ref="Q13" authorId="0">
      <text>
        <t xml:space="preserve">AUT: 43.01475718968702
BEL: NA,NO
BGR: 4.55969784165763
CYP: 0.000369
CZE: 3.51707373175347
DNM: 22.082380664
EST: 2.049
FIN: IE
FRK: 205.80710128
DEU: NO
GRC: NE
HRV: NO
HUN: 21.46849094529673
IRL: NO
ITA: NO
LVA: 0.605572
LTU: 0.28751769160001
LUX: 0.42096
MLT: NO
NLD: 19.77585
POL: NA
PRT: 13.0355309561588
ROU: IE
SVK: 43.33761999999999
SVN: NO
ESP: 94.61059090610046
SWE: 11.922255
</t>
      </text>
    </comment>
    <comment ref="R13" authorId="0">
      <text>
        <t xml:space="preserve">AUT: 39.03957795155419
BEL: 1.24299497528361
BGR: 1.4782374813453
CYP: 0.0014364
CZE: 5.20153295496725
DNM: 11.813306706
EST: 1.21554895104895
FIN: -10.661
FRK: 680.55829146
DEU: NO
GRC: 0.17327505536533
HRV: NO
HUN: 28.76019786200001
IRL: NO
ITA: NO
LVA: NA
LTU: 3.63278602981062
LUX: 0.34803125
MLT: NO
NLD: 18.40791
POL: 113.49425321322241
PRT: 291.901567511277
ROU: 158.69697637640019
SVK: 151.00288800000001
SVN: NO
ESP: 625.02867857284684
SWE: -11.423043
</t>
      </text>
    </comment>
    <comment ref="S13" authorId="0">
      <text>
        <t xml:space="preserve">AUT: NO
BEL: NO
BGR: NO
CYP: NO
CZE: NO
DNM: -14.407322765
EST: NO
FIN: -127.388
FRK: NO
DEU: NO
GRC: NO
HRV: NO
HUN: NO,IE
IRL: NO
ITA: NO
LVA: -0.11297623415815
LTU: IE
LUX: NO
MLT: NO
NLD: -1.796799
POL: -1.33688
PRT: NO
ROU: NO
SVK: NO
SVN: NO
ESP: NO
SWE: -42.870951
</t>
      </text>
    </comment>
    <comment ref="D14" authorId="0">
      <text>
        <t xml:space="preserve">AUT: 153.47243206152521
BEL: 4.45833055584124
BGR: 300.90125507309837
CYP: 0.043065
CZE: 16.77017
DNM: 47.455814276
EST: 6.689
FIN: 32.229
FRK: 801.82037315
DEU: 176.288
GRC: 18.28907743472706
HRV: 3.73032
HUN: 25.95416592875263
IRL: 79.65242005239409
ITA: 876.4467198677105
LVA: 18.537564
LTU: 59.68867323321216
LUX: 0.476
MLT: NO
NLD: 23.923733
POL: 44.44057000000002
PRT: 140.793007572004
ROU: 98.65543750000013
SVK: 16.342
SVN: 98.16
ESP: 1,723.7226450358853
SWE: 23.849266
</t>
      </text>
    </comment>
    <comment ref="E14" authorId="0">
      <text>
        <t xml:space="preserve">AUT: NO
BEL: NO
BGR: NO
CYP: NO
CZE: NO
DNM: 5.3761336404
EST: 0.378
FIN: 23.051
FRK: NO
DEU: 4.679
GRC: NO
HRV: NO
HUN: NO
IRL: 54.9122963694254
ITA: NO
LVA: 0.263675
LTU: 9.39543930522784
LUX: NO
MLT: NO
NLD: 4.3454885
POL: 29.73999999999999
PRT: NO
ROU: NO
SVK: NO
SVN: NO
ESP: NO
SWE: 7.000072
</t>
      </text>
    </comment>
    <comment ref="M14" authorId="0">
      <text>
        <t xml:space="preserve">AUT: 236.4270489995117
BEL: 7.61014500808891
BGR: 419.93439690201714
CYP: 0.0357062732928
CZE: 20.7985514252948
DNM: 113.68940377
EST: 6.96697620558632
FIN: 67.454
FRK: 2,345.2382832
DEU: 151.77272954
GRC: NE
HRV: 8.498120592
HUN: 27.62713738839408
IRL: 547.2426109265806
ITA: 2,606.5556203609699
LVA: 1.441974
LTU: 118.60474798626544
LUX: 1.48684044668458
MLT: NO
NLD: 86.13828
POL: 139.17517926833085
PRT: 1,078.08253560764
ROU: 81.8459669950001
SVK: 24.58629387
SVN: 276.15280972920889
ESP: 2,196.8451009395017
SWE: 31.77404
</t>
      </text>
    </comment>
    <comment ref="N14" authorId="0">
      <text>
        <t xml:space="preserve">AUT: -70.85154024752116
BEL: NO
BGR: -20.94228794231186
CYP: -0.0103631616
CZE: NO
DNM: -0.88248508333
EST: NO
FIN: -15.305
FRK: -169.84185917
DEU: -129.22004478
GRC: NE
HRV: -1.11084508216402
HUN: -1.30496375793125
IRL: -286.23123762048141
ITA: -1,587.5335881610299
LVA: IE
LTU: IE
LUX: -0.151011
MLT: NO
NLD: -18.730611
POL: -15.430424
PRT: -847.005750729651
ROU: IE
SVK: NO
SVN: -149.77450024017115
ESP: IE
SWE: IE
</t>
      </text>
    </comment>
    <comment ref="P14" authorId="0">
      <text>
        <t xml:space="preserve">AUT: 9.43967210777015
BEL: 0.09988723160327
BGR: 1.17122286906946
CYP: 0.1386693
CZE: 0.58009120427957
DNM: 0.36826547844
EST: 0.07921372736582
FIN: NA
FRK: 2.3865178335
DEU: 6.22059235
GRC: NE
HRV: 0.04181019267574
HUN: 0.97558508037984
IRL: 23.53123254695645
ITA: 13.1229742911557
LVA: 0.698356
LTU: NO
LUX: 0.09901334239988
MLT: NO
NLD: 1.2140131
POL: NA
PRT: IE
ROU: 7.41428737500001
SVK: 1.30736
SVN: 6.0137781973383
ESP: 92.21916150941986
SWE: IE
</t>
      </text>
    </comment>
    <comment ref="Q14" authorId="0">
      <text>
        <t xml:space="preserve">AUT: 193.77983780745132
BEL: 0.3974460373267
BGR: 161.42996497275886
CYP: 0.008828325
CZE: 4.00734517062902
DNM: 16.455123697
EST: 2.1201
FIN: IE
FRK: 321.85578458
DEU: NO
GRC: NE
HRV: 0.85237812
HUN: 6.29383105929851
IRL: 29.85837994227087
ITA: 22.8988796202305
LVA: 1.521201
LTU: 8.13036114281106
LUX: 0.45696
MLT: NO
NLD: 27.708718
POL: NA
PRT: 6.19905616557207
ROU: IE
SVK: 6.78193
SVN: 14.10944828166556
ESP: 224.94580517718305
SWE: 7.712334
</t>
      </text>
    </comment>
    <comment ref="R14" authorId="0">
      <text>
        <t xml:space="preserve">AUT: -82.30851205481903
BEL: 3.76389566118744
BGR: -39.74436455544322
CYP: NA
CZE: -2.27016115021534
DNM: 6.9701577486
EST: -0.79246527093596
FIN: -18.942
FRK: -7.7360126389
DEU: -24.01762014
GRC: NE
HRV: -1.09857924
HUN: 4.541978
IRL: -6.04352376630786
ITA: 75.2543774981855
LVA: NA
LTU: 35.87390101526764
LUX: 0.15325375
MLT: NO
NLD: -13.31508143
POL: -20.34101232072108
PRT: -53.9307468025726
ROU: 181.27344708000018
SVK: 11.504768
SVN: 8.923
ESP: 98.81836695461689
SWE: -4.769853
</t>
      </text>
    </comment>
    <comment ref="S14" authorId="0">
      <text>
        <t xml:space="preserve">AUT: NO
BEL: NO
BGR: NO
CYP: NO
CZE: NO
DNM: -10.590330122
EST: -0.25704
FIN: -42.50
FRK: NO
DEU: -13.55479
GRC: NO
HRV: NO
HUN: NO,IE
IRL: -93.4719590896876
ITA: NO
LVA: -0.13711100058014
LTU: IE
LUX: NO
MLT: NO
NLD: -4.5527591
POL: -20.2232
PRT: NO
ROU: NO
SVK: NO
SVN: NO
ESP: NO
SWE: -2.646867
</t>
      </text>
    </comment>
    <comment ref="D15" authorId="0">
      <text>
        <t xml:space="preserve">AUT: 13.33998806337708
BEL: 0.15027131755485
BGR: NO
CYP: NO
CZE: 0.49877
DNM: 0.0045314130298
EST: NO
FIN: 1.099
FRK: 17.428039682
DEU: 0.719
GRC: NO
HRV: NO
HUN: 0.13938231928427
IRL: NO
ITA: NO
LVA: 0.955454
LTU: 29.67182600032512
LUX: 0.02
MLT: NO
NLD: 0.9320328
POL: NO
PRT: 0.02490044664111
ROU: 7.16542812500001
SVK: NO
SVN: NO
ESP: 0.02281549043062
SWE: 0.038903
</t>
      </text>
    </comment>
    <comment ref="E15" authorId="0">
      <text>
        <t xml:space="preserve">AUT: NO
BEL: NO
BGR: NO
CYP: NO
CZE: NO
DNM: 0.0005519203035
EST: 0.73
FIN: 18.795
FRK: NO
DEU: 0.09
GRC: NO
HRV: NO
HUN: NO
IRL: 148.83628535880004
ITA: NO
LVA: 0.084084
LTU: 4.67056520375488
LUX: NO
MLT: NO
NLD: 0.2449283
POL: NO
PRT: NO
ROU: NO
SVK: NO
SVN: NO
ESP: NO
SWE: 0.360697
</t>
      </text>
    </comment>
    <comment ref="M15" authorId="0">
      <text>
        <t xml:space="preserve">AUT: 20.55049215776149
BEL: 0.27178508796372
BGR: NO
CYP: NO
CZE: 0.61858010350487
DNM: 0.011579297917
EST: 0.71966784067893
FIN: 14.716
FRK: 67.76504622
DEU: 0.6785641
GRC: NO
HRV: NO
HUN: 0.14247257298149
IRL: 605.2816783341907
ITA: NO
LVA: 0.079728
LTU: 59.25497721242141
LUX: 0.06247228767582
MLT: NO
NLD: 3.265333
POL: NO
PRT: 0.16732220087221
ROU: 6.86104343562501
SVK: NO
SVN: NO
ESP: 0.02183722401023
SWE: 0.579889
</t>
      </text>
    </comment>
    <comment ref="N15" authorId="0">
      <text>
        <t xml:space="preserve">AUT: -6.15849171397057
BEL: NO
BGR: NO
CYP: NO
CZE: NO
DNM: -0.006954
EST: NO
FIN: NA
FRK: -4.1325118134
DEU: -1.82925546
GRC: NO
HRV: NO
HUN: NO,IE
IRL: -314.7316702075459
ITA: NO
LVA: IE
LTU: IE
LUX: NO
MLT: NO
NLD: NO
POL: NO
PRT: -0.03470474691082
ROU: IE
SVK: NO
SVN: NO
ESP: IE
SWE: IE
</t>
      </text>
    </comment>
    <comment ref="P15" authorId="0">
      <text>
        <t xml:space="preserve">AUT: 0.82050640332177
BEL: 0.00475653483825
BGR: NO
CYP: NO
CZE: 0.01811201142864
DNM: 0.00003871948773
EST: 0.00818254152781
FIN: NA
FRK: 0.74823154241
DEU: 0.02781179
GRC: NO
HRV: NO
HUN: 0.00503107197137
IRL: 26.02689126341591
ITA: NO
LVA: 0.038613
LTU: NO
LUX: 0.00416022447058
MLT: NO
NLD: 0.05022596
POL: NO
PRT: IE
ROU: 0.52480434375
SVK: NO
SVN: NO
ESP: 0.00122062873804
SWE: IE
</t>
      </text>
    </comment>
    <comment ref="Q15" authorId="0">
      <text>
        <t xml:space="preserve">AUT: 10.51607660771524
BEL: 0.01892600177746
BGR: NO
CYP: NO
CZE: 0.11792479051848
DNM: 0.0017292380376
EST: 0.219
FIN: IE
FRK: 4.9306713116
DEU: NO
GRC: NO
HRV: NO
HUN: 0.03245715588709
IRL: 33.02507875473594
ITA: NO
LVA: 0.084109
LTU: 4.45652409541062
LUX: 0.0192
MLT: NO
NLD: 1.153354
POL: NO
PRT: 0.00269526821558
ROU: IE
SVK: NO
SVN: NO
ESP: 0.00344513905502
SWE: 0.0999
</t>
      </text>
    </comment>
    <comment ref="R15" authorId="0">
      <text>
        <t xml:space="preserve">AUT: NO
BEL: -0.02671192919042
BGR: NO
CYP: NO
CZE: NO
DNM: NA
EST: NO
FIN: -0.475
FRK: NO
DEU: -0.90564226
GRC: NO
HRV: NO
HUN: 0.0243915
IRL: NO
ITA: NO
LVA: NA
LTU: NE
LUX: 0.05441375
MLT: NO
NLD: 0.004151619
POL: NO
PRT: 0.01913169203978
ROU: 15.76394187500002
SVK: NO
SVN: NO
ESP: -0.01509505341765
SWE: NO
</t>
      </text>
    </comment>
    <comment ref="S15" authorId="0">
      <text>
        <t xml:space="preserve">AUT: NO
BEL: NO
BGR: NO
CYP: NO
CZE: NO
DNM: -0.0010055753576
EST: -0.4964
FIN: -17.79
FRK: 18.762
DEU: -0.2618
GRC: NO
HRV: NO
HUN: NO,IE
IRL: -253.34979769421727
ITA: NO
LVA: -0.04372356568495
LTU: IE
LUX: NO
MLT: NO
NLD: -0.2805416
POL: NO
PRT: NO
ROU: NO
SVK: NO
SVN: NO
ESP: NO
SWE: -0.136387
</t>
      </text>
    </comment>
    <comment ref="D16" authorId="0">
      <text>
        <t xml:space="preserve">AUT: 18.22320949137824
BEL: 0.30060758935138
BGR: NO
CYP: NO
CZE: 6.25201
DNM: NO
EST: 1.857
FIN: 9.169
FRK: 54.975716297
DEU: 40.382
GRC: NO
HRV: NO
HUN: 1.24341252350047
IRL: NO
ITA: NO
LVA: NO
LTU: 0.69004246512384
LUX: 0.208
MLT: NO
NLD: 5.831088
POL: NO
PRT: NO
ROU: 9.04951562500001
SVK: NO
SVN: NO
ESP: 0.2740490430622
SWE: 23.705815
</t>
      </text>
    </comment>
    <comment ref="E16" authorId="0">
      <text>
        <t xml:space="preserve">AUT: NO
BEL: NO
BGR: NO
CYP: NO
CZE: NO
DNM: NO
EST: 0.461
FIN: 0.219
FRK: NO
DEU: 0.832
GRC: NO
HRV: NO
HUN: NO
IRL: NO
ITA: NO
LVA: NO
LTU: 0.10861779543616
LUX: NO
MLT: NO
NLD: 0.149697
POL: NO
PRT: NO
ROU: NO
SVK: NO
SVN: NO
ESP: NO
SWE: 0.753785
</t>
      </text>
    </comment>
    <comment ref="M16" authorId="0">
      <text>
        <t xml:space="preserve">AUT: 28.07318282164996
BEL: 0.43907496019635
BGR: NO
CYP: NO
CZE: 7.75381236424302
DNM: NA
EST: 2.28519185574488
FIN: 6.009
FRK: 226.2586263
DEU: 34.56734696
GRC: NO
HRV: NO
HUN: 1.22513931946014
IRL: NO
ITA: NO
LVA: NO
LTU: 0.64676818652262
LUX: 0.64971179182855
MLT: NO
NLD: 17.04112
POL: NO
PRT: NO
ROU: 29.70417196875005
SVK: NO
SVN: NO
ESP: 0.47579454072297
SWE: 11.685746
</t>
      </text>
    </comment>
    <comment ref="N16" authorId="0">
      <text>
        <t xml:space="preserve">AUT: -8.41286244945797
BEL: NO
BGR: NO
CYP: NO
CZE: NO
DNM: NA
EST: NO
FIN: NA
FRK: -9.8489200412
DEU: -60.81313214
GRC: NO
HRV: NO
HUN: NO,IE
IRL: NO
ITA: NO
LVA: NO
LTU: IE
LUX: -0.08079032
MLT: NO
NLD: NO
POL: NO
PRT: NO
ROU: IE
SVK: NO
SVN: NO
ESP: IE
SWE: IE
</t>
      </text>
    </comment>
    <comment ref="P16" authorId="0">
      <text>
        <t xml:space="preserve">AUT: 1.12086007916297
BEL: NA,NO
BGR: NO
CYP: NO
CZE: 0.22280331311339
DNM: NA
EST: 0.02598237159105
FIN: NA
FRK: 0.32329945321
DEU: 1.41678531
GRC: NO
HRV: NO
HUN: 0.04326281165685
IRL: NO
ITA: NO
LVA: NO
LTU: NO
LUX: 0.04326633449406
MLT: NO
NLD: 0.2808304
POL: NO
PRT: IE
ROU: 0.66472209375
SVK: NO
SVN: NO
ESP: 0.01466162380383
SWE: IE
</t>
      </text>
    </comment>
    <comment ref="Q16" authorId="0">
      <text>
        <t xml:space="preserve">AUT: 23.23303296742292
BEL: NA,NO
BGR: NO
CYP: NO
CZE: 1.48433099022636
DNM: NA
EST: 0.6954
FIN: IE
FRK: 19.527067148
DEU: NO
GRC: NO
HRV: NO
HUN: 0.27910310765766
IRL: NO
ITA: NO
LVA: NO
LTU: 0.0958392312672
LUX: 0.19968
MLT: NO
NLD: 5.882667
POL: NO
PRT: NO
ROU: IE
SVK: NO
SVN: NO
ESP: 0.04138140550239
SWE: 6.1149
</t>
      </text>
    </comment>
    <comment ref="R16" authorId="0">
      <text>
        <t xml:space="preserve">AUT: 49.87935662462005
BEL: 0.53271213226441
BGR: NO
CYP: NO
CZE: 2.6087193703762
DNM: NA
EST: 0.40854000127198
FIN: 3.276
FRK: 121.89859201
DEU: 82.14116844
GRC: NO
HRV: NO
HUN: 0.56078242
IRL: NO
ITA: NO
LVA: NO
LTU: 3.81593483213483
LUX: 0.26962625
MLT: NO
NLD: 2.488333
POL: NO
PRT: NO
ROU: 23.52525875000004
SVK: NO
SVN: NO
ESP: 0.24513336127407
SWE: NO
</t>
      </text>
    </comment>
    <comment ref="S16" authorId="0">
      <text>
        <t xml:space="preserve">AUT: NO
BEL: NO
BGR: NO
CYP: NO
CZE: NO
DNM: NA
EST: -0.31348
FIN: -0.099
FRK: NO
DEU: -2.4146
GRC: NO
HRV: NO
HUN: NO,IE
IRL: NO
ITA: NO
LVA: NO
LTU: IE
LUX: NO
MLT: NO
NLD: -0.1476122
POL: NO
PRT: NO
ROU: NO
SVK: NO
SVN: NO
ESP: NO
SWE: -0.285021
</t>
      </text>
    </comment>
    <comment ref="D17" authorId="0">
      <text>
        <t xml:space="preserve">AUT: 58.54252826646723
BEL: NO
BGR: 7.2876582412598
CYP: NO
CZE: NO
DNM: NO
EST: 2.184
FIN: 0.046
FRK: 9.3690408744
DEU: 6.836
GRC: NO
HRV: NO
HUN: NO
IRL: NO
ITA: NO
LVA: NO
LTU: 1.38008493024768
LUX: 0.5045
MLT: NO
NLD: 0.9820857
POL: NO
PRT: NO
ROU: NO
SVK: 37.225
SVN: NO
ESP: 0.00613636363636
SWE: NO
</t>
      </text>
    </comment>
    <comment ref="E17" authorId="0">
      <text>
        <t xml:space="preserve">AUT: NO
BEL: NO
BGR: NO
CYP: NO
CZE: NO
DNM: NO
EST: NO
FIN: NO
FRK: NO
DEU: 0.094
GRC: NO
HRV: NO
HUN: NO
IRL: NO
ITA: NO
LVA: NO
LTU: 0.21723559087232
LUX: NO
MLT: NO
NLD: 0.002106057
POL: NO
PRT: NO
ROU: NO
SVK: NO
SVN: NO
ESP: NO
SWE: NO
</t>
      </text>
    </comment>
    <comment ref="M17" authorId="0">
      <text>
        <t xml:space="preserve">AUT: 90.18582043101171
BEL: NO
BGR: 10.15182302109429
CYP: NO
CZE: NO
DNM: NA
EST: 2.15308844389423
FIN: 0.012
FRK: 22.497390874
DEU: 5.81266899
GRC: NO
HRV: NO
HUN: NO
IRL: NO
ITA: NO
LVA: NO
LTU: 1.98511876182134
LUX: 1.57586345662262
MLT: NO
NLD: 2.758425
POL: NO
PRT: NO
ROU: NO
SVK: 56.00445412499999
SVN: NO
ESP: 0.00683822252181
SWE: NO
</t>
      </text>
    </comment>
    <comment ref="N17" authorId="0">
      <text>
        <t xml:space="preserve">AUT: -27.02653657042743
BEL: NO
BGR: NO
CYP: NO
CZE: NO
DNM: NA
EST: NO
FIN: NA
FRK: -0.76259353961
DEU: NO
GRC: NO
HRV: NO
HUN: NO
IRL: NO
ITA: NO
LVA: NO
LTU: IE
LUX: NO
MLT: NO
NLD: NO
POL: NO
PRT: NO
ROU: NO
SVK: NO
SVN: NO
ESP: IE
SWE: NO
</t>
      </text>
    </comment>
    <comment ref="P17" authorId="0">
      <text>
        <t xml:space="preserve">AUT: 3.60079177590524
BEL: NO
BGR: 0.02836972351491
CYP: NO
CZE: NO
DNM: NA
EST: 0.02448037081746
FIN: NA
FRK: 1.2334372676
DEU: 0.2382394
GRC: NO
HRV: NO
HUN: NO
IRL: NO
ITA: NO
LVA: NO
LTU: NO
LUX: 0.10494166227046
MLT: NO
NLD: 0.04359404
POL: NO
PRT: IE
ROU: NO
SVK: 2.978
SVN: NO
ESP: 0.00032829545455
SWE: NO
</t>
      </text>
    </comment>
    <comment ref="Q17" authorId="0">
      <text>
        <t xml:space="preserve">AUT: 74.09212724168353
BEL: NO
BGR: 3.899858854026
CYP: NO
CZE: NO
DNM: NA
EST: 0.6552
FIN: NA
FRK: 3.7043459163
DEU: NO
GRC: NO
HRV: NO
HUN: NO
IRL: NO
ITA: NO
LVA: NO
LTU: 0.19966506257148
LUX: 0.48432
MLT: NO
NLD: 0.9658109
POL: NO
PRT: NO
ROU: NO
SVK: 15.448375
SVN: NO
ESP: 0.00092659090909
SWE: NO
</t>
      </text>
    </comment>
    <comment ref="R17" authorId="0">
      <text>
        <t xml:space="preserve">AUT: 192.11921521245884
BEL: NO
BGR: 4.82807358483461
CYP: NO
CZE: NO
DNM: NA
EST: 0.48048098936325
FIN: NA
FRK: 23.205
DEU: 24.09583021
GRC: NO
HRV: NO
HUN: NO
IRL: NO
ITA: NO
LVA: NO
LTU: 5.86366778737896
LUX: 1.38781375
MLT: NO
NLD: 2.362812
POL: NO
PRT: NO
ROU: NO
SVK: 65.44155000000001
SVN: NO
ESP: 0.01592708020222
SWE: NO
</t>
      </text>
    </comment>
    <comment ref="S17" authorId="0">
      <text>
        <t xml:space="preserve">AUT: NO
BEL: NO
BGR: NO
CYP: NO
CZE: NO
DNM: NA
EST: NO
FIN: NA
FRK: NO
DEU: -0.27354
GRC: NO
HRV: NO
HUN: NO
IRL: NO
ITA: NO
LVA: NO
LTU: IE
LUX: NO
MLT: NO
NLD: -0.001563097
POL: NO
PRT: NO
ROU: NO
SVK: NO
SVN: NO
ESP: NO
SWE: NO
</t>
      </text>
    </comment>
  </commentList>
</comments>
</file>

<file path=xl/comments37.xml><?xml version="1.0" encoding="utf-8"?>
<comments xmlns="http://schemas.openxmlformats.org/spreadsheetml/2006/main">
  <authors>
    <author/>
  </authors>
  <commentList>
    <comment ref="D11" authorId="0">
      <text>
        <t xml:space="preserve">AUT: 1,459.58220256721381
BEL: 939.40030618880326
BGR: 4,009.85246388909401
CYP: 255.46750837018345
CZE: 3,342.3206999999998
DNM: 2,785.0899523
EST: 1,008.1140000000001
FIN: 2,194.331
FRK: 18,159.211393
DEU: 12,684.41499999999999
GRC: 3,901.5326093700005
HRV: 1,610.93089762978543
HUN: 5,337.9769899999992
IRL: 748.96000630619025
ITA: 10,680.7731632978357
LVA: 1,890.253056
LTU: 1,363.3242460195677
LUX: 44.07037500000001
MLT: 9.45520342654546
NLD: 636.6829
POL: 14,353.9827
PRT: 2,471.46304317951
ROU: 8,267.495418491746
SVK: 1,486.411
SVN: 258.40363028812787
ESP: 19,045.177306818183
SWE: 2,866.515823
</t>
      </text>
    </comment>
    <comment ref="E11" authorId="0">
      <text>
        <t xml:space="preserve">AUT: NO
BEL: 1.899
BGR: 1.367418
CYP: NO
CZE: NO
DNM: 124.695
EST: 31.819
FIN: 192.149
FRK: 2.047
DEU: 304.72599999999999
GRC: 6.6645
HRV: 2.45972746292352
HUN: NO
IRL: NO
ITA: 23.5898749
LVA: 126.64076300000001
LTU: 15.16336370699216
LUX: NO
MLT: NO
NLD: 71.02291
POL: 161.85129999999995
PRT: NO
ROU: 4.66227525825801
SVK: NO,NE
SVN: 2.096
ESP: NO
SWE: 154.685508
</t>
      </text>
    </comment>
    <comment ref="L11" authorId="0">
      <text>
        <t xml:space="preserve">AUT: 45.94538716712321
BEL: 1.5127183
BGR: 84.48987776940564
CYP: 222.56937829345412
CZE: 2.099833391
DNM: 17.067264519
EST: IE
FIN: 0.557
FRK: 1,739.8472442
DEU: 174.00544626
GRC: 380.35076208923084
HRV: 88.77461479796989
HUN: 54.46618703030303
IRL: 31.04736987841102
ITA: 745.22898279282799
LVA: 2.377949
LTU: 14.9534
LUX: 1.60210006328377
MLT: 0.622114695
NLD: NA
POL: 812.05141400000002
PRT: 3,693.40493290687
ROU: 189.38505000000001
SVK: 364.02720000000002
SVN: 23.61953566871649
ESP: 56.22930546476164
SWE: 32.661064
</t>
      </text>
    </comment>
    <comment ref="M11" authorId="0">
      <text>
        <t xml:space="preserve">AUT: -38.15819463998418
BEL: -0.00399575
BGR: -63.42488667014581
CYP: -185.90579941121177
CZE: NO
DNM: NA
EST: -0.06803577696859
FIN: NA
FRK: -2,033.6373874
DEU: -200.91886943
GRC: -49.00393379384622
HRV: -91.20681342935927
HUN: -80.5122751377974
IRL: -17.29616530356606
ITA: -735.1686197871486
LVA: -0.386
LTU: -36.10144999999994
LUX: -1.59319580774527
MLT: NO,NA
NLD: NA
POL: IE
PRT: -3,520.26569211285
ROU: -121.80239999999999
SVK: -85.77665000000001
SVN: -20.19874907726179
ESP: IE
SWE: IE
</t>
      </text>
    </comment>
    <comment ref="O11" authorId="0">
      <text>
        <t xml:space="preserve">AUT: NO
BEL: NO
BGR: NA
CYP: NA
CZE: NO
DNM: NA
EST: NE
FIN: IE
FRK: -0.054
DEU: NO,IE,NA
GRC: NO
HRV: NO
HUN: NO
IRL: NO
ITA: NO
LVA: 0.265577
LTU: NA
LUX: NO
MLT: NE,NA
NLD: NA
POL: 2.08722810505577
PRT: NO
ROU: NA
SVK: NA
SVN: 0.59155277497477
ESP: NA
SWE: 5.469708
</t>
      </text>
    </comment>
    <comment ref="P11" authorId="0">
      <text>
        <t xml:space="preserve">AUT: 1.71024300658623
BEL: -38.48552370298011
BGR: 31.91545044967956
CYP: 0.54339012
CZE: 0.18630687505845
DNM: 51.84259039
EST: 67.02314563065181
FIN: -59.572
FRK: -255.662
DEU: -40.71083549
GRC: 16.57783767398866
HRV: 0.59518944850057
HUN: 36.33433874760456
IRL: -0.44353999111289
ITA: 488.65721632967378
LVA: NA
LTU: -1.393391
LUX: -0.00932625
MLT: -0.18807795
NLD: -118.0252
POL: -42.35868874905705
PRT: 12.5746327963795
ROU: 182.9489390999999
SVK: -113.41551830264756
SVN: -0.7216
ESP: 71.03260167115182
SWE: 5.886342
</t>
      </text>
    </comment>
    <comment ref="Q11" authorId="0">
      <text>
        <t xml:space="preserve">AUT: NO
BEL: -18.99
BGR: -10.8026022
CYP: NO
CZE: NO
DNM: -1,005.33
EST: -159.09499999999997
FIN: -1,228.074
FRK: IE
DEU: -2,909.2689083299998
GRC: -66.645
HRV: -24.59727462923517
HUN: NO
IRL: NO
ITA: -235.89874899999998
LVA: -607.87566200000003
LTU: IE
LUX: NO
MLT: NO
NLD: -282.5983
POL: -809.25649999999973
PRT: NO
ROU: -46.62275258258007
SVK: NO,NE
SVN: -20.96
ESP: NO
SWE: -962.143861
</t>
      </text>
    </comment>
    <comment ref="D13" authorId="0">
      <text>
        <t xml:space="preserve">AUT: 4.7924293464299
BEL: 0.400647733531
BGR: NO
CYP: NO
CZE: 3.89376
DNM: 0.29522916667
EST: NO
FIN: 46.465
FRK: 194.00728808
DEU: NO
GRC: 0.0034784
HRV: NO
HUN: 1.66034363258519
IRL: NO
ITA: NO
LVA: NO
LTU: NO
LUX: 0.1645
MLT: NO
NLD: 2.876324
POL: NO
PRT: 58.5009401673113
ROU: 34.9734
SVK: 20.261
SVN: 2.08
ESP: 164.68569677033489
SWE: 0.986491
</t>
      </text>
    </comment>
    <comment ref="E13" authorId="0">
      <text>
        <t xml:space="preserve">AUT: NO
BEL: NO
BGR: NO
CYP: NO
CZE: NO
DNM: IE
EST: NO
FIN: 16.88
FRK: NO
DEU: NO
GRC: NO
HRV: NO
HUN: NO
IRL: NO
ITA: NO
LVA: NO
LTU: NO
LUX: NO
MLT: NO
NLD: 0.04353463
POL: NO
PRT: NO
ROU: NO
SVK: NO
SVN: NO
ESP: NO
SWE: NO
</t>
      </text>
    </comment>
    <comment ref="L13" authorId="0">
      <text>
        <t xml:space="preserve">AUT: 0.9198057934854
BEL: NO
BGR: NO
CYP: NO
CZE: NO
DNM: 0.35059075257
EST: NO
FIN: 7.784
FRK: 36.528
DEU: NO
GRC: NO
HRV: NO
HUN: IE
IRL: NO
ITA: NO
LVA: NO
LTU: NO
LUX: 0.04662944887835
MLT: NO
NLD: 0.4357813
POL: NO
PRT: 435.769865159273
ROU: NO
SVK: NO
SVN: 1.19868319526698
ESP: IE
SWE: NO
</t>
      </text>
    </comment>
    <comment ref="M13" authorId="0">
      <text>
        <t xml:space="preserve">AUT: -14.11222630253668
BEL: -5.77760926686384
BGR: NO
CYP: NO
CZE: -17.789734375
DNM: -0.60915810374
EST: NO
FIN: -90.109
FRK: -1,021.7856318
DEU: NO
GRC: -0.00343107313973
HRV: NO
HUN: -0.65603636641557
IRL: NO
ITA: NO
LVA: NO
LTU: NO
LUX: -0.9103787121206
MLT: NO
NLD: -5.508961
POL: NO
PRT: -249.941201813962
ROU: -53.71856386250781
SVK: -1.17852759358407
SVN: -9.09774517644259
ESP: -229.90389428365901
SWE: NO
</t>
      </text>
    </comment>
    <comment ref="O13" authorId="0">
      <text>
        <t xml:space="preserve">AUT: -7.05921726066884
BEL: -0.75802551184065
BGR: NO
CYP: NO
CZE: -0.95308228792912
DNM: -0.00002160006036
EST: NO
FIN: -0.202
FRK: -136.17167296
DEU: NO,IE
GRC: -0.00320039853333
HRV: NO
HUN: -0.33133902094251
IRL: NO
ITA: NO
LVA: NO
LTU: NO
LUX: -0.19213784627055
MLT: NO
NLD: -2.290787
POL: NO
PRT: -6.10251424091843
ROU: -6.096336
SVK: -0.19628
SVN: -0.8607956562574
ESP: -44.77444318181818
SWE: -1.231328
</t>
      </text>
    </comment>
    <comment ref="P13" authorId="0">
      <text>
        <t xml:space="preserve">AUT: -6.25546430094159
BEL: -1.01152665680774
BGR: NO
CYP: NO
CZE: -0.10931855775391
DNM: -0.00000001473558
EST: NO
FIN: -26.468
FRK: -217.38711272
DEU: NO
GRC: -0.00270037230206
HRV: NO
HUN: -0.7862587425
IRL: NO
ITA: NO
LVA: NO
LTU: NO
LUX: -0.1439575
MLT: NO
NLD: 0.6691776
POL: NO
PRT: -44.4984698885962
ROU: -77.7203026446
SVK: -29.297406
SVN: -2.42344
ESP: -142.6700398317511
SWE: 1.381088
</t>
      </text>
    </comment>
    <comment ref="Q13" authorId="0">
      <text>
        <t xml:space="preserve">AUT: NO
BEL: NO
BGR: NO
CYP: NO
CZE: NO
DNM: IE
EST: NO
FIN: -114.784
FRK: NO
DEU: NO
GRC: NO
HRV: NO
HUN: NO
IRL: NO
ITA: NO
LVA: NO
LTU: NO
LUX: NO
MLT: NO
NLD: -0.1827333
POL: NO
PRT: NO
ROU: NO
SVK: NO
SVN: NO
ESP: NO
SWE: NO
</t>
      </text>
    </comment>
    <comment ref="D14" authorId="0">
      <text>
        <t xml:space="preserve">AUT: 30.92112522921597
BEL: 21.49116924016501
BGR: 34.78043414284595
CYP: 0.13374
CZE: 42.82432
DNM: 31.637879469
EST: NO
FIN: 0.999
FRK: 3,774.9379616
DEU: 389.15400000000003
GRC: 4.69941223
HRV: 10.49560610408685
HUN: 55.82111999999999
IRL: NO
ITA: 203.22836180216655
LVA: 4.009937
LTU: 817.559756965892
LUX: 15.23649999999999
MLT: 1.22552199523003
NLD: 236.6527235
POL: 56.8351
PRT: 28.0702195875749
ROU: 786.46600000000035
SVK: 101.164
SVN: 25.83999999999999
ESP: 314.6920349880383
SWE: 14.967228
</t>
      </text>
    </comment>
    <comment ref="E14" authorId="0">
      <text>
        <t xml:space="preserve">AUT: NO
BEL: NO
BGR: IE
CYP: NO
CZE: NO
DNM: IE
EST: NO
FIN: 0.294
FRK: NO
DEU: 20.035
GRC: NO
HRV: NO
HUN: NO
IRL: NO
ITA: NO
LVA: 0.498041
LTU: 57.77188860786805
LUX: NO
MLT: NO
NLD: 26.42405986
POL: 0.7659
PRT: NO
ROU: NO
SVK: NO
SVN: NO
ESP: NO
SWE: 1.052832
</t>
      </text>
    </comment>
    <comment ref="L14" authorId="0">
      <text>
        <t xml:space="preserve">AUT: 10.11742315160225
BEL: NO
BGR: 0.86737481192769
CYP: 0.1283445
CZE: NO
DNM: 1.6887781639
EST: NO
FIN: 0.888
FRK: 1,103.092
DEU: 107.86876372
GRC: NO
HRV: 6.00741021868895
HUN: 38.863595
IRL: NO
ITA: NO
LVA: IE
LTU: IE
LUX: 3.95993070971115
MLT: NO
NLD: 70.3606909
POL: NO
PRT: 209.222732488354
ROU: 248.09905000000001
SVK: NO
SVN: 8.51695954531805
ESP: 37.38879083841261
SWE: 0.50817
</t>
      </text>
    </comment>
    <comment ref="M14" authorId="0">
      <text>
        <t xml:space="preserve">AUT: -8.66342045523538
BEL: NO
BGR: NO
CYP: -0.0321831936
CZE: -1.437156
DNM: -1.1888790833
EST: NO
FIN: -0.91
FRK: -1,868.739
DEU: -354.57878177999998
GRC: -0.01059122064
HRV: -5.29790456502116
HUN: -24.34086276241408
IRL: NO
ITA: -12.8622831999997
LVA: IE
LTU: -47.29666063036321
LUX: -4.833779625
MLT: NO
NLD: -95.395252
POL: NO
PRT: -94.326292667779
ROU: -113.58696099999999
SVK: -0.935676
SVN: -4.94813494927036
ESP: IE
SWE: IE
</t>
      </text>
    </comment>
    <comment ref="O14" authorId="0">
      <text>
        <t xml:space="preserve">AUT: NO
BEL: NO
BGR: NE,NA
CYP: NA
CZE: NO
DNM: NA
EST: NO
FIN: NE
FRK: NA
DEU: NO,IE
GRC: NO
HRV: NO
HUN: NO
IRL: NO
ITA: NO
LVA: IE
LTU: -22.25556520879099
LUX: NO
MLT: NE
NLD: NA
POL: NO
PRT: -1.08129732849509
ROU: NA
SVK: NO
SVN: 0.77965899458381
ESP: -1.65618045454545
SWE: -0.534968
</t>
      </text>
    </comment>
    <comment ref="P14" authorId="0">
      <text>
        <t xml:space="preserve">AUT: -30.73478447210017
BEL: -24.41665068381496
BGR: -10.95417188931567
CYP: -0.09889614
CZE: -22.61106950000001
DNM: IE
EST: NO
FIN: -0.423
FRK: -3,895.4086918
DEU: -426.98704601000002
GRC: -3.34847670767764
HRV: -10.68486477134555
HUN: -21.2120256
IRL: NO
ITA: -305.30764859242447
LVA: NA
LTU: -200.30214045664377
LUX: -10.16996374999987
MLT: 0.16893637507608
NLD: -182.949275
POL: -51.61182035966504
PRT: -51.5799228211176
ROU: 416.00136276000035
SVK: -75.063688
SVN: -19.85044
ESP: -261.4146782306064
SWE: 3.023991
</t>
      </text>
    </comment>
    <comment ref="Q14" authorId="0">
      <text>
        <t xml:space="preserve">AUT: NO
BEL: NO
BGR: IE
CYP: NO
CZE: NO
DNM: IE
EST: NO
FIN: -1.999
FRK: NO
DEU: -190.51489895
GRC: NO
HRV: NO
HUN: NO
IRL: NO
ITA: NO
LVA: -2.390598
LTU: IE
LUX: NO
MLT: NO
NLD: -106.50949424
POL: -3.8295
PRT: NO
ROU: NO
SVK: NO
SVN: NO
ESP: NO
SWE: -6.548615
</t>
      </text>
    </comment>
    <comment ref="D15" authorId="0">
      <text>
        <t xml:space="preserve">AUT: NO
BEL: NO
BGR: NO
CYP: NO
CZE: 0.45369
DNM: 9.5348557692
EST: NO
FIN: NA
FRK: 1.4806020777
DEU: 0.23
GRC: NO
HRV: NO
HUN: NO
IRL: NO
ITA: NO
LVA: 0.000135
LTU: NO
LUX: 0.005
MLT: NO
NLD: 2.262365
POL: NO
PRT: NO
ROU: 83.58000000000003
SVK: NO
SVN: NO
ESP: 0.04464862440191
SWE: NO
</t>
      </text>
    </comment>
    <comment ref="E15" authorId="0">
      <text>
        <t xml:space="preserve">AUT: NO
BEL: NO
BGR: NO
CYP: NO
CZE: NO
DNM: IE
EST: 0.041
FIN: 4.306
FRK: NO
DEU: 0.054
GRC: NO
HRV: NO
HUN: NO
IRL: NO
ITA: NO
LVA: 0.145603
LTU: 1.19799039084
LUX: NO
MLT: NO
NLD: 0.6027171
POL: NO
PRT: NO
ROU: NO
SVK: NO
SVN: NO
ESP: NO
SWE: NO
</t>
      </text>
    </comment>
    <comment ref="L15" authorId="0">
      <text>
        <t xml:space="preserve">AUT: NO
BEL: NO
BGR: NO
CYP: NO
CZE: 0.17265
DNM: NA
EST: NO
FIN: 1.22
FRK: 0.122
DEU: 0.10101532
GRC: NO
HRV: NO
HUN: NO
IRL: NO
ITA: NO
LVA: NE
LTU: NE
LUX: 0.00125
MLT: NO
NLD: 0.2129911
POL: NO
PRT: NO
ROU: 21.994
SVK: NO
SVN: NO
ESP: 0.03538743087811
SWE: NO
</t>
      </text>
    </comment>
    <comment ref="M15" authorId="0">
      <text>
        <t xml:space="preserve">AUT: NO
BEL: NO
BGR: NO
CYP: NO
CZE: NO
DNM: NA
EST: NO
FIN: NA
FRK: -0.08
DEU: -0.74833178
GRC: NO
HRV: NO
HUN: NO
IRL: NO
ITA: NO
LVA: NE
LTU: NE
LUX: NO
MLT: NO
NLD: NO
POL: NO
PRT: NO
ROU: -5.67666
SVK: NO
SVN: NO
ESP: IE
SWE: NO
</t>
      </text>
    </comment>
    <comment ref="O15" authorId="0">
      <text>
        <t xml:space="preserve">AUT: NO
BEL: NO
BGR: NO
CYP: NO
CZE: NO
DNM: NA
EST: NO
FIN: NE
FRK: NA
DEU: NO,IE
GRC: NO
HRV: NO
HUN: NO
IRL: NO
ITA: NO
LVA: NE
LTU: NE
LUX: NO
MLT: NO
NLD: NA
POL: NO
PRT: NO
ROU: NA
SVK: NO
SVN: NO
ESP: 0.002484375
SWE: NO
</t>
      </text>
    </comment>
    <comment ref="P15" authorId="0">
      <text>
        <t xml:space="preserve">AUT: NO
BEL: NO
BGR: NO
CYP: NO
CZE: NO
DNM: -16.914589674
EST: NO
FIN: NA
FRK: NO
DEU: -0.45576496
GRC: NO
HRV: NO
HUN: NO
IRL: NO
ITA: NO
LVA: NO
LTU: NO
LUX: 0.010275
MLT: NO
NLD: -2.814031
POL: NO
PRT: NO
ROU: -34.63099200000001
SVK: NO
SVN: NO
ESP: -0.0725225578156
SWE: NO
</t>
      </text>
    </comment>
    <comment ref="Q15" authorId="0">
      <text>
        <t xml:space="preserve">AUT: NO
BEL: NO
BGR: NO
CYP: NO
CZE: NO
DNM: IE
EST: -0.205
FIN: -29.281
FRK: 0.069
DEU: -0.53156225
GRC: NO
HRV: NO
HUN: NO
IRL: NO
ITA: NO
LVA: -0.698895
LTU: IE
LUX: NO
MLT: NO
NLD: -2.478067
POL: NO
PRT: NO
ROU: NO
SVK: NO
SVN: NO
ESP: NO
SWE: NO
</t>
      </text>
    </comment>
    <comment ref="D16" authorId="0">
      <text>
        <t xml:space="preserve">AUT: NO
BEL: 0.10017005266296
BGR: NO
CYP: NO
CZE: 4.50668
DNM: NO
EST: NO
FIN: NA
FRK: 12.42518104
DEU: 66.98499999999999
GRC: NO
HRV: NO
HUN: 0.13194
IRL: NO
ITA: NO
LVA: NO
LTU: 1.57974999538768
LUX: 0.037
MLT: 0.10217800476997
NLD: 13.5463
POL: NO
PRT: NO
ROU: 157.97999999999999
SVK: NO
SVN: 3.68
ESP: 0.32895484449761
SWE: 3.211027
</t>
      </text>
    </comment>
    <comment ref="E16" authorId="0">
      <text>
        <t xml:space="preserve">AUT: NO
BEL: NO
BGR: NO
CYP: NO
CZE: NO
DNM: NO
EST: NO
FIN: NA
FRK: NO
DEU: 2.505
GRC: NO
HRV: NO
HUN: NO
IRL: NO
ITA: NO
LVA: NO
LTU: 0.01757052573232
LUX: NO
MLT: NO
NLD: 1.002281
POL: NO
PRT: NO
ROU: NO
SVK: NO
SVN: NO
ESP: NO
SWE: 1.145318
</t>
      </text>
    </comment>
    <comment ref="L16" authorId="0">
      <text>
        <t xml:space="preserve">AUT: NO
BEL: NO
BGR: NO
CYP: NO
CZE: NO
DNM: NA
EST: NO
FIN: NA
FRK: 2.163
DEU: 19.97455232
GRC: NO
HRV: NO
HUN: NO
IRL: NO
ITA: NO
LVA: NA
LTU: NE
LUX: 0.0099785299986
MLT: NO
NLD: 0.5805357
POL: NO
PRT: NO
ROU: 49.6415
SVK: NO
SVN: NO
ESP: 0.21445975240124
SWE: NO
</t>
      </text>
    </comment>
    <comment ref="M16" authorId="0">
      <text>
        <t xml:space="preserve">AUT: NO
BEL: NO
BGR: NO
CYP: NO
CZE: NO
DNM: NA
EST: NO
FIN: NA
FRK: -0.057
DEU: -102.99062337
GRC: NO
HRV: NO
HUN: NO
IRL: NO
ITA: NO
LVA: NA
LTU: NE
LUX: -0.0126234875
MLT: NO
NLD: NO
POL: NO
PRT: NO
ROU: NA
SVK: NO
SVN: -1.11490850016171
ESP: IE
SWE: NO
</t>
      </text>
    </comment>
    <comment ref="O16" authorId="0">
      <text>
        <t xml:space="preserve">AUT: NO
BEL: NO
BGR: NO
CYP: NO
CZE: NO
DNM: NA
EST: NO
FIN: NA
FRK: NA
DEU: NO,IE
GRC: NO
HRV: NO
HUN: NO
IRL: NO
ITA: NO
LVA: NA
LTU: NE
LUX: NO
MLT: NO
NLD: NA
POL: NO
PRT: NO
ROU: NA
SVK: NO
SVN: NO
ESP: 0.01501875
SWE: 0.007887
</t>
      </text>
    </comment>
    <comment ref="P16" authorId="0">
      <text>
        <t xml:space="preserve">AUT: NO
BEL: NO
BGR: NO
CYP: NO
CZE: -0.0964095
DNM: NA
EST: NO
FIN: NA
FRK: 12.324
DEU: 63.68736679
GRC: NO
HRV: NO
HUN: 0.0419146992
IRL: NO
ITA: NO
LVA: NA
LTU: 6.01094873245012
LUX: 0.0189275
MLT: 0.04516267810833
NLD: -7.639032
POL: NO
PRT: NO
ROU: -35.05887359999999
SVK: NO
SVN: 10.33239233344
ESP: 0.04085959442454
SWE: 0.160551
</t>
      </text>
    </comment>
    <comment ref="Q16" authorId="0">
      <text>
        <t xml:space="preserve">AUT: NO
BEL: NO
BGR: NO
CYP: NO
CZE: NO
DNM: NA
EST: NO
FIN: NA
FRK: NO
DEU: -24.0836659
GRC: NO
HRV: NO
HUN: NO
IRL: NO
ITA: NO
LVA: NO
LTU: IE
LUX: NO
MLT: NO
NLD: -4.225607
POL: NO
PRT: NO
ROU: NO
SVK: NO
SVN: NO
ESP: NO
SWE: -7.123876
</t>
      </text>
    </comment>
    <comment ref="D17" authorId="0">
      <text>
        <t xml:space="preserve">AUT: NO
BEL: NO
BGR: NO
CYP: NO
CZE: NO
DNM: NO
EST: NO
FIN: NA
FRK: 0.37395631579
DEU: 2.248
GRC: NO
HRV: NO
HUN: NO
IRL: NO
ITA: NO
LVA: NO
LTU: 3.594
LUX: 0.0015
MLT: NO
NLD: 0.06670919
POL: 15.366
PRT: NO
ROU: 6.766
SVK: 3.367
SVN: NO
ESP: 0.01053977272727
SWE: NO
</t>
      </text>
    </comment>
    <comment ref="E17" authorId="0">
      <text>
        <t xml:space="preserve">AUT: NO
BEL: NO
BGR: NO
CYP: NO
CZE: NO
DNM: NO
EST: NO
FIN: NO
FRK: NO
DEU: 0.096
GRC: NO
HRV: NO
HUN: NO
IRL: NO
ITA: NO
LVA: NO
LTU: NO
LUX: NO
MLT: NO
NLD: 0.0001122104
POL: NO
PRT: NO
ROU: NO
SVK: NO
SVN: NO
ESP: NO
SWE: NO
</t>
      </text>
    </comment>
    <comment ref="L17" authorId="0">
      <text>
        <t xml:space="preserve">AUT: NO
BEL: NO
BGR: NO
CYP: NO
CZE: NO
DNM: NA
EST: NO
FIN: NA
FRK: 0.079
DEU: 0.64117038
GRC: NO
HRV: NO
HUN: NO
IRL: NO
ITA: NO
LVA: NO
LTU: NE
LUX: 0.00061784333287
MLT: NO
NLD: 0.002946429
POL: NO
PRT: NO
ROU: 1.94455
SVK: NO
SVN: NO
ESP: 0.00984306660645
SWE: NO
</t>
      </text>
    </comment>
    <comment ref="M17" authorId="0">
      <text>
        <t xml:space="preserve">AUT: NO
BEL: NO
BGR: NO
CYP: NO
CZE: NO
DNM: NA
EST: NO
FIN: NA
FRK: NA
DEU: NO
GRC: NO
HRV: NO
HUN: NO
IRL: NO
ITA: NO
LVA: NO
LTU: NO
LUX: NO
MLT: NO
NLD: NO
POL: NO
PRT: NO
ROU: NA
SVK: NO
SVN: NO
ESP: IE
SWE: NO
</t>
      </text>
    </comment>
    <comment ref="O17" authorId="0">
      <text>
        <t xml:space="preserve">AUT: NO
BEL: NO
BGR: NO
CYP: NO
CZE: NO
DNM: NA
EST: NO
FIN: NA
FRK: NA
DEU: NO,IE
GRC: NO
HRV: NO
HUN: NO
IRL: NO
ITA: NO
LVA: NO
LTU: NO
LUX: NO
MLT: NO
NLD: NA
POL: NO
PRT: NO
ROU: NA
SVK: NO
SVN: NO
ESP: 0.000695625
SWE: NO
</t>
      </text>
    </comment>
    <comment ref="P17" authorId="0">
      <text>
        <t xml:space="preserve">AUT: NO
BEL: NO
BGR: NO
CYP: NO
CZE: NO
DNM: 0.13101499991
EST: NO
FIN: NA
FRK: 0.719
DEU: 4.99259853
GRC: NO
HRV: NO
HUN: NO
IRL: NO
ITA: NO
LVA: NO
LTU: 13.67517
LUX: 0.00283875
MLT: NO
NLD: 0.257808
POL: NO
PRT: NO
ROU: -2.42261866
SVK: 1.053871
SVN: NO
ESP: 0.01900261940365
SWE: NO
</t>
      </text>
    </comment>
    <comment ref="Q17" authorId="0">
      <text>
        <t xml:space="preserve">AUT: NO
BEL: NO
BGR: NO
CYP: NO
CZE: NO
DNM: NA
EST: NO
FIN: NA
FRK: NO
DEU: -0.90894154
GRC: NO
HRV: NO
HUN: NO
IRL: NO
ITA: NO
LVA: NO
LTU: NO
LUX: NO
MLT: NO
NLD: -0.0004311468
POL: NO
PRT: NO
ROU: NO
SVK: NO
SVN: NO
ESP: NO
SWE: NO
</t>
      </text>
    </comment>
  </commentList>
</comments>
</file>

<file path=xl/comments38.xml><?xml version="1.0" encoding="utf-8"?>
<comments xmlns="http://schemas.openxmlformats.org/spreadsheetml/2006/main">
  <authors>
    <author/>
  </authors>
  <commentList>
    <comment ref="D11" authorId="0">
      <text>
        <t xml:space="preserve">AUT: 1,690.0563812121734
BEL: 734.02297263018284
BGR: 1,786.22809814189085
CYP: 131.26749557192858
CZE: 769.97839999999985
DNM: 61.228416009
EST: 242.12199999999996
FIN: 107.551
FRK: 8,339.817289
DEU: 5,349.05200000000038
GRC: 4,774.8685916372742
HRV: 1,192.3718707639032
HUN: 1,200.8200499999998
IRL: 4,007.7474247117134
ITA: 8,100.2867111631219
LVA: 479.15072500000002
LTU: 751.1703241465813
LUX: 58.67487499999999
MLT: 8.55408800832472
NLD: 951.421651
POL: 3,113.2544299999995
PRT: 1,954.11451560938
ROU: 3,548.1395080417701
SVK: 718.62099999999998
SVN: 412.38157587524568
ESP: 13,531.838581339713
SWE: 418.331178
</t>
      </text>
    </comment>
    <comment ref="E11" authorId="0">
      <text>
        <t xml:space="preserve">AUT: 12.954
BEL: 1.021
BGR: 1.833879
CYP: NO
CZE: NO
DNM: 81.850007388
EST: 52.212
FIN: 61.878
FRK: 10.82475
DEU: 969.79299999999996
GRC: NO
HRV: 0.22576002921433
HUN: NO
IRL: 372.79752621122782
ITA: 1.1398102
LVA: 56.488514
LTU: 53.08055823733873
LUX: NO
MLT: NO
NLD: 288.575584
POL: 783.5900000000006
PRT: NO
ROU: 3.61847945823178
SVK: NO
SVN: 1.35270694128143
ESP: NO
SWE: 53.65894766
</t>
      </text>
    </comment>
    <comment ref="L11" authorId="0">
      <text>
        <t xml:space="preserve">AUT: NA
BEL: NO
BGR: 43.08512473789121
CYP: 6.41396448771684
CZE: NO
DNM: NA
EST: 32.671074
FIN: 27.49
FRK: 2,625.1568359
DEU: 4,401.16333374000029
GRC: NO
HRV: NO
HUN: NA
IRL: NO
ITA: 2,447.3306597494402
LVA: 7.165932
LTU: NA
LUX: NA
MLT: NO,NE
NLD: 33.393972
POL: 1.67818944899564
PRT: 1,140.15189137467
ROU: 53.96274700000001
SVK: NA
SVN: 135.43989129432828
ESP: NE
SWE: 97.710595
</t>
      </text>
    </comment>
    <comment ref="M11" authorId="0">
      <text>
        <t xml:space="preserve">AUT: NA
BEL: NO
BGR: -38.6262842878061
CYP: -0.048513024
CZE: NO
DNM: NA
EST: IE
FIN: -4.878
FRK: -2,395.7521266
DEU: -4,488.2098129600002
GRC: -0.00893053392
HRV: NO
HUN: NA
IRL: NO
ITA: -2,314.8650783173198
LVA: -1.16321
LTU: NA
LUX: NA
MLT: NO,NE
NLD: -30.28941
POL: NO
PRT: -743.603583732968
ROU: -24.948276
SVK: NA
SVN: -121.06592847811096
ESP: NE
SWE: IE
</t>
      </text>
    </comment>
    <comment ref="O11" authorId="0">
      <text>
        <t xml:space="preserve">AUT: NO
BEL: NO
BGR: NE,NA
CYP: NA
CZE: NO
DNM: NA
EST: 2.060338
FIN: NE
FRK: NA
DEU: NO
GRC: NO
HRV: NO
HUN: NA
IRL: NO
ITA: 31.10895804003623
LVA: 0.874679
LTU: NA
LUX: NA
MLT: NO,NE
NLD: NA
POL: 0.81777248893215
PRT: 0.00215666154472
ROU: NA
SVK: NA
SVN: 14.17769190718097
ESP: NA
SWE: 111.132955
</t>
      </text>
    </comment>
    <comment ref="P11" authorId="0">
      <text>
        <t xml:space="preserve">AUT: NA
BEL: -6.04256259123728
BGR: -26.02659498704386
CYP: NA
CZE: 0.00
DNM: IE
EST: NA
FIN: NA
FRK: 209.555
DEU: 0.63193824
GRC: NO
HRV: NO
HUN: 24.29964139444443
IRL: 116.28616763019198
ITA: 230.48515566293838
LVA: NA
LTU: NE
LUX: NO
MLT: NO,NE
NLD: 388.941926
POL: -162.21003568159492
PRT: 0.14172347293858
ROU: 83.88875700000004
SVK: NA
SVN: -0.66700000000001
ESP: 4.51797960645049
SWE: 40.475432
</t>
      </text>
    </comment>
    <comment ref="Q11" authorId="0">
      <text>
        <t xml:space="preserve">AUT: -82.93668960000001
BEL: -1.5525
BGR: -11.1866619
CYP: NO
CZE: NO
DNM: -538.87748685
EST: -2.153
FIN: -216.573
FRK: IE
DEU: -7,503.59927430000029
GRC: NO
HRV: -0.56440007303582
HUN: NO
IRL: -508.24150851157992
ITA: -2.8495255
LVA: -248.54946200000001
LTU: IE
LUX: NO
MLT: NO
NLD: -1,253.1053156
POL: -195.89750000000015
PRT: NO
ROU: -9.04619864557945
SVK: NO
SVN: NO
ESP: NO
SWE: -79.993578
</t>
      </text>
    </comment>
    <comment ref="D13" authorId="0">
      <text>
        <t xml:space="preserve">AUT: 37.7162541420824
BEL: 1.15187441282194
BGR: NO
CYP: 0.001485
CZE: 2.2417
DNM: 0.16055062015
EST: 0.488
FIN: 8.181
FRK: 378.91931571
DEU: NO
GRC: 0.7735073
HRV: NO
HUN: 0.46038550228958
IRL: 0.012
ITA: NO
LVA: NO
LTU: NO
LUX: 0.8315
MLT: NO
NLD: 16.511362
POL: NO
PRT: 0.03808767240546
ROU: 45.36390000000002
SVK: 5.212
SVN: 8.32
ESP: 38.6464249401914
SWE: 4.115925865
</t>
      </text>
    </comment>
    <comment ref="E13" authorId="0">
      <text>
        <t xml:space="preserve">AUT: NO
BEL: NO
BGR: NO
CYP: NO
CZE: NO
DNM: 0.0015743798496
EST: 0.041
FIN: 0.04
FRK: NO
DEU: NO
GRC: NO
HRV: NO
HUN: NO
IRL: 0.029
ITA: NO
LVA: NO
LTU: NO
LUX: NO
MLT: NO
NLD: 1.2625655
POL: NO
PRT: NO
ROU: NO
SVK: NO
SVN: NO
ESP: NO
SWE: 0.177276956
</t>
      </text>
    </comment>
    <comment ref="L13" authorId="0">
      <text>
        <t xml:space="preserve">AUT: 7.23883996209532
BEL: NO
BGR: NO
CYP: 0.0000893376
CZE: NO
DNM: 0.1355365
EST: 0.05919388015514
FIN: 2.325
FRK: 37.375
DEU: NO
GRC: NO
HRV: NO
HUN: IE
IRL: 0.05576
ITA: NO
LVA: NO
LTU: NO
LUX: 0.263793375
MLT: NO
NLD: 22.272773
POL: NO
PRT: 0.0383923737847
ROU: NO
SVK: NO
SVN: 2.863014336
ESP: IE
SWE: 0.390984
</t>
      </text>
    </comment>
    <comment ref="M13" authorId="0">
      <text>
        <t xml:space="preserve">AUT: -111.0627356736221
BEL: -16.60511563800416
BGR: NO
CYP: -0.0049250032128
CZE: -11.191849609
DNM: -0.33633618574
EST: -2.724724
FIN: -26.605
FRK: -1,231.8432564
DEU: NO
GRC: -0.12187006885141
HRV: NO
HUN: -0.76304398603005
IRL: -0.68163092865822
ITA: NO
LVA: NO
LTU: NO
LUX: -4.60170151445762
MLT: NO
NLD: -71.34938
POL: NO
PRT: -0.53420309620555
ROU: -95.29381235469104
SVK: -15.65758088618831
SVN: -38.14954145151016
ESP: -36.12492386202624
SWE: IE
</t>
      </text>
    </comment>
    <comment ref="O13" authorId="0">
      <text>
        <t xml:space="preserve">AUT: -48.48103603713916
BEL: -2.17934638905911
BGR: NO
CYP: -0.0203445
CZE: -0.59960377023881
DNM: -0.00071145275653
EST: -0.59496245229155
FIN: -0.01
FRK: -244.39342454
DEU: NO
GRC: -0.021458301
HRV: NO
HUN: -0.31879127103699
IRL: -0.1141932
ITA: NO
LVA: NO
LTU: NO
LUX: -0.97120133236449
MLT: NO
NLD: -29.405932
POL: NO
PRT: -0.00336092331828
ROU: -4.35396384
SVK: -2.60772
SVN: -8.05593163222021
ESP: -9.48369454545455
SWE: -0.457964
</t>
      </text>
    </comment>
    <comment ref="P13" authorId="0">
      <text>
        <t xml:space="preserve">AUT: 25.53104304226686
BEL: -1.11260004691005
BGR: NO
CYP: NA
CZE: 0.01519872002429
DNM: 0.023566847829
EST: 0.07747735169823
FIN: -2.854
FRK: 6.3412654175
DEU: NO
GRC: -1.06312165845
HRV: NO
HUN: -0.10358775
IRL: -0.00079885792929
ITA: NO
LVA: NO
LTU: NO
LUX: -0.4128925
MLT: NO
NLD: 12.40053047
POL: NO
PRT: -0.08068215487823
ROU: -74.58346844850001
SVK: -3.669248
SVN: -2.55472
ESP: -6.3667658926222
SWE: 0.905504
</t>
      </text>
    </comment>
    <comment ref="Q13" authorId="0">
      <text>
        <t xml:space="preserve">AUT: NO
BEL: NO
BGR: NO
CYP: NO
CZE: NO
DNM: IE
EST: -0.01025
FIN: -0.14
FRK: NO
DEU: NO
GRC: NO
HRV: NO
HUN: NO
IRL: -0.11339
ITA: NO
LVA: NO
LTU: NO
LUX: NO
MLT: NO
NLD: -3.6296262
POL: NO
PRT: NO
ROU: NO
SVK: NO
SVN: NO
ESP: NO
SWE: -0.282756745
</t>
      </text>
    </comment>
    <comment ref="D14" authorId="0">
      <text>
        <t xml:space="preserve">AUT: 24.51031045031433
BEL: 13.37284817754875
BGR: 451.77684442478009
CYP: 0.852435
CZE: 111.76645000000001
DNM: 0.16267916667
EST: 3.809
FIN: 55.65
FRK: 1,737.7485129
DEU: 241.858
GRC: 21.89589063
HRV: 6.91088901391786
HUN: 56.11622
IRL: NO
ITA: 298.98815295865148
LVA: 43.175835
LTU: 605.0442482334814
LUX: 19.61249999999999
MLT: 3.1556162511887
NLD: 167.828204
POL: 268.03657000000004
PRT: 0.01032786267267
ROU: 1,268.6199999999999
SVK: 106.807
SVN: 40.18909090909091
ESP: 661.53702003588523
SWE: 18.13635407
</t>
      </text>
    </comment>
    <comment ref="E14" authorId="0">
      <text>
        <t xml:space="preserve">AUT: NO
BEL: NO
BGR: IE
CYP: NO
CZE: NO
DNM: IE
EST: 1.237
FIN: 12.636
FRK: NO
DEU: 46.631
GRC: NO
HRV: NO
HUN: NO
IRL: NO
ITA: NO
LVA: 2.989053
LTU: 6.72951135547851
LUX: NO
MLT: NO
NLD: 15.94018991
POL: 24.924
PRT: NO
ROU: NO
SVK: NO
SVN: NO
ESP: NO
SWE: 1.958615805
</t>
      </text>
    </comment>
    <comment ref="L14" authorId="0">
      <text>
        <t xml:space="preserve">AUT: 6.86232626992377
BEL: NO
BGR: 397.0758299148658
CYP: 0.0115380864
CZE: 26.40951
DNM: 0.67999891667
EST: 0.56463576420193
FIN: 8.548
FRK: 1,169.018
DEU: 173.36583749999999
GRC: NO
HRV: 5.40363380658894
HUN: 19.74450978187674
IRL: NO
ITA: NO
LVA: IE
LTU: 92.75302729473998
LUX: 6.222065625
MLT: 2.54214044908034
NLD: 89.772568
POL: 27.37
PRT: 0.00069444554357
ROU: 210.156869
SVK: 1.470348
SVN: 8.14079328872727
ESP: IE
SWE: 3.149462
</t>
      </text>
    </comment>
    <comment ref="M14" authorId="0">
      <text>
        <t xml:space="preserve">AUT: -8.03065446510487
BEL: NO
BGR: -232.22970574357061
CYP: -0.208575
CZE: NO
DNM: -0.96592440564
EST: NO
FIN: -8.34
FRK: -677.045
DEU: -131.06916549
GRC: -2.251807338
HRV: -9.77651662763085
HUN: -38.17567044699321
IRL: NO
ITA: NO
LVA: IE
LTU: NO
LUX: -5.33959541694177
MLT: NO
NLD: -66.0018613
POL: IE
PRT: -0.01013064896125
ROU: -321.38160000000011
SVK: NO
SVN: -18.6428548830786
ESP: -60.62986788628888
SWE: IE
</t>
      </text>
    </comment>
    <comment ref="O14" authorId="0">
      <text>
        <t xml:space="preserve">AUT: NO
BEL: NO
BGR: NE
CYP: NA
CZE: NO
DNM: NA
EST: 0.02052308078799
FIN: NE
FRK: -0.001
DEU: IE
GRC: NO
HRV: NO
HUN: NO
IRL: NO
ITA: NO
LVA: IE
LTU: 24.52388422677552
LUX: NO
MLT: NE
NLD: NA
POL: NO
PRT: 0.00041311450691
ROU: NA
SVK: NO
SVN: 0.11229647374308
ESP: 2.64614808014354
SWE: 0.414817841
</t>
      </text>
    </comment>
    <comment ref="P14" authorId="0">
      <text>
        <t xml:space="preserve">AUT: 24.42341666137808
BEL: 18.93611201308085
BGR: 199.74963948005295
CYP: 0.66516093
CZE: 56.75988449999999
DNM: IE
EST: 4.11364014675052
FIN: 12.477
FRK: 1,881.804
DEU: 229.01714419
GRC: 15.60149997064889
HRV: 7.09016301352037
HUN: 15.07618366520002
IRL: NO
ITA: 278.93769661861904
LVA: NA
LTU: 148.23584081720313
LUX: 13.38463499999988
MLT: -0.38001351497915
NLD: 151.203852
POL: 285.6425903976197
PRT: 0.02532804647373
ROU: -264.63636480000031
SVK: 79.250794
SVN: 25.12682909090909
ESP: 433.18727763953791
SWE: 4.715452059
</t>
      </text>
    </comment>
    <comment ref="Q14" authorId="0">
      <text>
        <t xml:space="preserve">AUT: NO
BEL: NO
BGR: IE
CYP: NO
CZE: NO
DNM: IE
EST: -0.30925
FIN: -44.226
FRK: NO
DEU: -365.37220353
GRC: NO
HRV: NO
HUN: NO
IRL: NO
ITA: NO
LVA: -13.151833
LTU: IE
LUX: NO
MLT: NO
NLD: -63.63398823
POL: -6.231
PRT: NO
ROU: NO
SVK: NO
SVN: NO
ESP: NO
SWE: -12.18259031
</t>
      </text>
    </comment>
    <comment ref="D15" authorId="0">
      <text>
        <t xml:space="preserve">AUT: NO
BEL: 0.10020252978379
BGR: NO
CYP: NO
CZE: 0.42901
DNM: 9.5348557692
EST: NO
FIN: NA
FRK: 0.9104105208
DEU: 0.37
GRC: NO
HRV: NO
HUN: NO
IRL: NO
ITA: NO
LVA: NO
LTU: NO
LUX: 0.058
MLT: NO
NLD: 9.5499409
POL: NO
PRT: NO
ROU: 62.30599999999999
SVK: NO
SVN: 0.48
ESP: 0.11226375598086
SWE: 1.278097522
</t>
      </text>
    </comment>
    <comment ref="E15" authorId="0">
      <text>
        <t xml:space="preserve">AUT: NO
BEL: NO
BGR: NO
CYP: NO
CZE: NO
DNM: NO
EST: 0.042
FIN: NA
FRK: NO
DEU: 0.049
GRC: NO
HRV: NO
HUN: NO
IRL: NO
ITA: NO
LVA: NO
LTU: 5.59062182392
LUX: NO
MLT: NO
NLD: 3.73249868
POL: NO
PRT: NO
ROU: NO
SVK: NO
SVN: NO
ESP: NO
SWE: NO
</t>
      </text>
    </comment>
    <comment ref="L15" authorId="0">
      <text>
        <t xml:space="preserve">AUT: NO
BEL: NO
BGR: NO
CYP: NO
CZE: 0.193596
DNM: NA
EST: 0.00469970315031
FIN: NA
FRK: 0.055
DEU: 0.22826403
GRC: NO
HRV: NO
HUN: NO
IRL: NO
ITA: NO
LVA: NO
LTU: NE
LUX: 0.0184005
MLT: NO
NLD: 4.8515082
POL: NO
PRT: NO
ROU: 6.264002
SVK: NO
SVN: 0.477169056
ESP: 0.03090169886364
SWE: NO
</t>
      </text>
    </comment>
    <comment ref="M15" authorId="0">
      <text>
        <t xml:space="preserve">AUT: NO
BEL: NO
BGR: NO
CYP: NO
CZE: NO
DNM: NA
EST: NO
FIN: NA
FRK: -0.019
DEU: -0.91462773
GRC: NO
HRV: NO
HUN: NO
IRL: NO
ITA: NO
LVA: NO
LTU: NE
LUX: NO
MLT: NO
NLD: NO
POL: IE
PRT: NO
ROU: -0.34404
SVK: NO
SVN: -0.33698
ESP: IE
SWE: NO
</t>
      </text>
    </comment>
    <comment ref="O15" authorId="0">
      <text>
        <t xml:space="preserve">AUT: NO
BEL: NO
BGR: NO
CYP: NO
CZE: NO
DNM: NA
EST: 0.00017082231334
FIN: NA
FRK: NA
DEU: IE
GRC: NO
HRV: NO
HUN: NO
IRL: NO
ITA: NO
LVA: NO
LTU: 0.22410860259455
LUX: NO
MLT: NO
NLD: NA
POL: NO
PRT: NO
ROU: NA
SVK: NO
SVN: 0.23629486511968
ESP: 0.00441914772727
SWE: 0.0263836
</t>
      </text>
    </comment>
    <comment ref="P15" authorId="0">
      <text>
        <t xml:space="preserve">AUT: NO
BEL: -0.13063159143848
BGR: NO
CYP: NO
CZE: NO
DNM: -15.484361308
EST: NO
FIN: NA
FRK: NO
DEU: -0.26526661
GRC: NO
HRV: NO
HUN: NO
IRL: NO
ITA: NO
LVA: NO
LTU: NO
LUX: 0.15982625
MLT: NO
NLD: 0.173266
POL: NO
PRT: NO
ROU: -1.87734
SVK: NO
SVN: 2.178409328064
ESP: -0.08975411167328
SWE: NO
</t>
      </text>
    </comment>
    <comment ref="Q15" authorId="0">
      <text>
        <t xml:space="preserve">AUT: NO
BEL: NO
BGR: NO
CYP: NO
CZE: NO
DNM: NA
EST: -0.0105
FIN: NA
FRK: 0.428
DEU: -0.37096709
GRC: NO
HRV: NO
HUN: NO
IRL: NO
ITA: NO
LVA: NO
LTU: IE
LUX: NO
MLT: NO
NLD: -17.45335367
POL: NO
PRT: NO
ROU: NO
SVK: NO
SVN: NO
ESP: NO
SWE: NO
</t>
      </text>
    </comment>
    <comment ref="D16" authorId="0">
      <text>
        <t xml:space="preserve">AUT: NO
BEL: 0.70138523136571
BGR: NO
CYP: NO
CZE: 2.53907
DNM: NO
EST: 0.201
FIN: 0.013
FRK: 5.7660931524
DEU: 40.316
GRC: NO
HRV: NO
HUN: 1.29454
IRL: NO
ITA: NO
LVA: NO
LTU: 3.7297434168152
LUX: 0.5135
MLT: 0.15571931394113
NLD: 32.926474
POL: NO
PRT: NO
ROU: 92.29999999999997
SVK: NO
SVN: 24.40
ESP: 0.87286333732057
SWE: 2.542172165
</t>
      </text>
    </comment>
    <comment ref="E16" authorId="0">
      <text>
        <t xml:space="preserve">AUT: NO
BEL: NO
BGR: NO
CYP: NO
CZE: NO
DNM: NO
EST: NO
FIN: NA
FRK: NO
DEU: 3.212
GRC: NO
HRV: NO
HUN: NO
IRL: NO
ITA: NO
LVA: NO
LTU: 0.2635578859848
LUX: NO
MLT: NO
NLD: 3.01373149
POL: NO
PRT: NO
ROU: NO
SVK: NO
SVN: NO
ESP: NO
SWE: NO
</t>
      </text>
    </comment>
    <comment ref="L16" authorId="0">
      <text>
        <t xml:space="preserve">AUT: NO
BEL: NO
BGR: NO
CYP: NO
CZE: NO
DNM: NA
EST: 0.02249143650507
FIN: 0.053
FRK: 0.741
DEU: 47.71424167
GRC: NO
HRV: NO
HUN: 0.5228861876183
IRL: NO
ITA: NO
LVA: NO
LTU: NE
LUX: 0.162907875
MLT: 0.14637615510466
NLD: 9.745572
POL: NO
PRT: NO
ROU: 4.522
SVK: NO
SVN: NO
ESP: 0.38500877840909
SWE: IE
</t>
      </text>
    </comment>
    <comment ref="M16" authorId="0">
      <text>
        <t xml:space="preserve">AUT: NO
BEL: NO
BGR: NO
CYP: NO
CZE: NO
DNM: NA
EST: NO
FIN: NA
FRK: -0.02
DEU: -85.46683481
GRC: NO
HRV: NO
HUN: NO
IRL: NO
ITA: NO
LVA: NO
LTU: NE
LUX: -0.1994511025
MLT: NO
NLD: NO
POL: IE
PRT: NO
ROU: NA
SVK: NO
SVN: -7.33335416801425
ESP: IE
SWE: -9.090453
</t>
      </text>
    </comment>
    <comment ref="O16" authorId="0">
      <text>
        <t xml:space="preserve">AUT: NO
BEL: NO
BGR: NO
CYP: NO
CZE: NO
DNM: NA
EST: 0.00081750678525
FIN: NE
FRK: 0.001
DEU: IE
GRC: NO
HRV: NO
HUN: NO
IRL: NO
ITA: NO
LVA: NO
LTU: 0.16007757328182
LUX: NO
MLT: NE
NLD: NA
POL: NO
PRT: NO
ROU: NA
SVK: NO
SVN: NO
ESP: 0.05505880681818
SWE: 0.052477728
</t>
      </text>
    </comment>
    <comment ref="P16" authorId="0">
      <text>
        <t xml:space="preserve">AUT: NO
BEL: 0.74059173510092
BGR: NO
CYP: NO
CZE: 1.1707935
DNM: NA
EST: NO
FIN: NA
FRK: 8.929
DEU: 86.67857409999999
GRC: NO
HRV: NO
HUN: 0.49580882
IRL: NO
ITA: NO
LVA: NO
LTU: 15.10546083810156
LUX: 0.7497975
MLT: 0.34024670096136
NLD: 22.8616075
POL: NO
PRT: NO
ROU: -43.76976
SVK: NO
SVN: 79.31745351519997
ESP: 0.60689967513274
SWE: 0.660964763
</t>
      </text>
    </comment>
    <comment ref="Q16" authorId="0">
      <text>
        <t xml:space="preserve">AUT: NO
BEL: NO
BGR: NO
CYP: NO
CZE: NO
DNM: NA
EST: NO
FIN: NA
FRK: NO
DEU: -25.06446497
GRC: NO
HRV: NO
HUN: NO
IRL: NO
ITA: NO
LVA: NO
LTU: IE
LUX: NO
MLT: NO
NLD: -13.16965651
POL: NO
PRT: NO
ROU: NO
SVK: NO
SVN: NO
ESP: NO
SWE: NO
</t>
      </text>
    </comment>
    <comment ref="D17" authorId="0">
      <text>
        <t xml:space="preserve">AUT: NO
BEL: NO
BGR: 63.90272811607461
CYP: NO
CZE: NO
DNM: NO
EST: NO
FIN: NA
FRK: 4.3381755234
DEU: 8.59
GRC: NO
HRV: NO
HUN: NO
IRL: NO
ITA: NO
LVA: NO
LTU: 19.16784625344
LUX: 0.0135
MLT: NO
NLD: 2.8890496
POL: 123.11199999999999
PRT: NO
ROU: 14.00
SVK: 4.186
SVN: 21.20
ESP: 0.00110795454545
SWE: NO
</t>
      </text>
    </comment>
    <comment ref="E17" authorId="0">
      <text>
        <t xml:space="preserve">AUT: NO
BEL: NO
BGR: NO
CYP: NO
CZE: NO
DNM: NO
EST: NO
FIN: NO
FRK: NO
DEU: 0.199
GRC: NO
HRV: NO
HUN: NO
IRL: NO
ITA: NO
LVA: NO
LTU: NO
LUX: NO
MLT: NO
NLD: 0.0379959147
POL: 0.488
PRT: NO
ROU: NO
SVK: NO
SVN: NO
ESP: NO
SWE: NO
</t>
      </text>
    </comment>
    <comment ref="L17" authorId="0">
      <text>
        <t xml:space="preserve">AUT: NO
BEL: NO
BGR: 22.73574381355198
CYP: NO
CZE: NO
DNM: NA
EST: NO
FIN: NA
FRK: 0.183
DEU: 7.9218582
GRC: NO
HRV: NO
HUN: NO
IRL: NO
ITA: NO
LVA: NO
LTU: 30.63021831299712
LUX: 0.004282875
MLT: NO
NLD: 1.4167869
POL: NO
PRT: NO
ROU: 1.6405
SVK: NO
SVN: 12.72450816
ESP: 0.00063530113636
SWE: NO
</t>
      </text>
    </comment>
    <comment ref="M17" authorId="0">
      <text>
        <t xml:space="preserve">AUT: NO
BEL: NO
BGR: NO
CYP: NO
CZE: NO
DNM: NA
EST: NO
FIN: NA
FRK: NA
DEU: -3.15204306
GRC: NO
HRV: NO
HUN: NO
IRL: NO
ITA: NO
LVA: NO
LTU: NO
LUX: NO
MLT: NO
NLD: NO
POL: NO
PRT: NO
ROU: NA
SVK: NO
SVN: -26.16506999999999
ESP: IE
SWE: NO
</t>
      </text>
    </comment>
    <comment ref="O17" authorId="0">
      <text>
        <t xml:space="preserve">AUT: NO
BEL: NO
BGR: NO,NE
CYP: NO
CZE: NO
DNM: NA
EST: NO
FIN: NA
FRK: NA
DEU: NO,IE
GRC: NO
HRV: NO
HUN: NO
IRL: NO
ITA: NO
LVA: NO
LTU: 0.7667138501376
LUX: NO
MLT: NO
NLD: NA
POL: NO
PRT: NO
ROU: NA
SVK: NO
SVN: 6.30119640319153
ESP: 0.00009085227273
SWE: NO
</t>
      </text>
    </comment>
    <comment ref="P17" authorId="0">
      <text>
        <t xml:space="preserve">AUT: NO
BEL: NO
BGR: 43.71793497083811
CYP: NO
CZE: NO
DNM: NA
EST: NO
FIN: NA
FRK: 7.883
DEU: 31.38854469
GRC: NO
HRV: NO
HUN: NO
IRL: NO
ITA: NO
LVA: NO
LTU: 77.62977732643199
LUX: 0.0363325
MLT: NO
NLD: 11.1006666
POL: NO
PRT: NO
ROU: -6.963645
SVK: 4.41623
SVN: 65.38001999999998
ESP: 0.00296544034091
SWE: NO
</t>
      </text>
    </comment>
    <comment ref="Q17" authorId="0">
      <text>
        <t xml:space="preserve">AUT: NO
BEL: NO
BGR: NO
CYP: NO
CZE: NO
DNM: NA
EST: NO
FIN: NA
FRK: NO
DEU: -1.58884328
GRC: NO
HRV: NO
HUN: NO
IRL: NO
ITA: NO
LVA: NO
LTU: NO
LUX: NO
MLT: NO
NLD: -0.11721722
POL: -0.122
PRT: NO
ROU: NO
SVK: NO
SVN: NO
ESP: NO
SWE: NO
</t>
      </text>
    </comment>
  </commentList>
</comments>
</file>

<file path=xl/comments39.xml><?xml version="1.0" encoding="utf-8"?>
<comments xmlns="http://schemas.openxmlformats.org/spreadsheetml/2006/main">
  <authors>
    <author/>
  </authors>
  <commentList>
    <comment ref="D12" authorId="0">
      <text>
        <t xml:space="preserve">AUT: NO
BEL: NO
BGR: NO
CYP: NO
CZE: NO
DNM: NO
EST: NO
FIN: NO
FRK: NO
DEU: NO
GRC: NO
HRV: NO
HUN: NO
IRL: NO
ITA: NO
LVA: NO
LTU: NO
LUX: NO
MLT: NO
NLD: NO
POL: NO
PRT: NO
ROU: NO
SVK: NO
SVN: NO
ESP: NO
SWE: NO
</t>
      </text>
    </comment>
    <comment ref="E12" authorId="0">
      <text>
        <t xml:space="preserve">AUT: NO
BEL: NO
BGR: NO
CYP: NO
CZE: NO
DNM: 1.596
EST: 26.345
FIN: 83.168
FRK: NO
DEU: 20.791
GRC: NO
HRV: NO
HUN: NO
IRL: 177.35562319294118
ITA: NO
LVA: 45.566665
LTU: 18.66105
LUX: NO
MLT: NO
NLD: NO
POL: 5.178
PRT: NO
ROU: NO
SVK: NO
SVN: NO
ESP: 0.00127276887872
SWE: 7.00
</t>
      </text>
    </comment>
    <comment ref="L12" authorId="0">
      <text>
        <t xml:space="preserve">AUT: NO
BEL: NO
BGR: NO
CYP: NO
CZE: NA
DNM: NA
EST: NA
FIN: NA
FRK: NA
DEU: NO
GRC: NO
HRV: NO
HUN: NO
IRL: NO,IE
ITA: NO
LVA: NA
LTU: NE
LUX: NO
MLT: NO
NLD: NO
POL: NO
PRT: NO
ROU: NO
SVK: NO
SVN: NO
ESP: NO
SWE: NA
</t>
      </text>
    </comment>
    <comment ref="M12" authorId="0">
      <text>
        <t xml:space="preserve">AUT: NO
BEL: NO
BGR: NO
CYP: NO
CZE: NA
DNM: NA
EST: NA
FIN: -0.504
FRK: NA
DEU: NO
GRC: NO
HRV: NO
HUN: NO
IRL: -1.29
ITA: NO
LVA: NA
LTU: NE
LUX: NO
MLT: NO
NLD: NO
POL: NO
PRT: NO
ROU: NO
SVK: NO
SVN: NO
ESP: NO
SWE: NA
</t>
      </text>
    </comment>
    <comment ref="O12" authorId="0">
      <text>
        <t xml:space="preserve">AUT: NO
BEL: NO
BGR: NO
CYP: NO
CZE: NA
DNM: NA
EST: NA
FIN: NA
FRK: NA
DEU: NO,IE
GRC: NO
HRV: NO
HUN: NO
IRL: IE
ITA: NO
LVA: NA
LTU: NE
LUX: NO
MLT: NO
NLD: NO
POL: -151.81080000000003
PRT: NO
ROU: NO
SVK: NO
SVN: NO
ESP: NO
SWE: NA
</t>
      </text>
    </comment>
    <comment ref="P12" authorId="0">
      <text>
        <t xml:space="preserve">AUT: NO
BEL: NO
BGR: NO
CYP: NO
CZE: NA
DNM: NA
EST: NO
FIN: NO,NA
FRK: NO
DEU: NO
GRC: NO
HRV: NO
HUN: NO
IRL: NO
ITA: NO
LVA: NO
LTU: NO
LUX: NO
MLT: NO
NLD: NO
POL: NO
PRT: NO
ROU: NO
SVK: NO
SVN: NO
ESP: NO
SWE: NA
</t>
      </text>
    </comment>
    <comment ref="Q12" authorId="0">
      <text>
        <t xml:space="preserve">AUT: NO
BEL: NO
BGR: NO
CYP: NO
CZE: NA
DNM: -20.32716
EST: -223.82730500000002
FIN: -401.262
FRK: NE
DEU: -667.18016
GRC: NO
HRV: NO
HUN: 0.3069
IRL: -526.42745417981177
ITA: NO
LVA: -55.301362
LTU: -198.360188
LUX: NO
MLT: NO
NLD: NO
POL: -5.6958
PRT: NO
ROU: NO
SVK: NO
SVN: NO
ESP: -5.00580000113768
SWE: -27.149372
</t>
      </text>
    </comment>
    <comment ref="D13" authorId="0">
      <text>
        <t xml:space="preserve">AUT: IE
BEL: IE
BGR: IE
CYP: NO
CZE: NO
DNM: 107.6378125
EST: NO
FIN: NO
FRK: IE
DEU: 630.80800000000004
GRC: 299.60000000000002
HRV: NO
HUN: IE
IRL: NO
ITA: 510.06052299999999
LVA: IE
LTU: NO
LUX: NO
MLT: NO
NLD: NO
POL: 1,414.3148999999999
PRT: 98.639212906159
ROU: NO
SVK: NO
SVN: 12.89471379791004
ESP: 508.50446736270021
SWE: NO
</t>
      </text>
    </comment>
    <comment ref="E13" authorId="0">
      <text>
        <t xml:space="preserve">AUT: IE
BEL: NO
BGR: NO
CYP: NO
CZE: NO
DNM: NE
EST: 6.183
FIN: 1.652
FRK: IE
DEU: 29.699
GRC: NO
HRV: NO
HUN: IE
IRL: NO
ITA: NO
LVA: NO
LTU: 73.07741384123999
LUX: NO
MLT: NO
NLD: NO
POL: 4.826
PRT: NO
ROU: NO
SVK: NO
SVN: NE
ESP: NO
SWE: NO
</t>
      </text>
    </comment>
    <comment ref="L13" authorId="0">
      <text>
        <t xml:space="preserve">AUT: NE
BEL: NO
BGR: NE
CYP: NO
CZE: NA
DNM: NE
EST: NA
FIN: NA
FRK: NA
DEU: NO
GRC: NE
HRV: NO
HUN: NO
IRL: NO
ITA: NE
LVA: IE
LTU: NO
LUX: NO
MLT: NO
NLD: NO
POL: NO
PRT: NO
ROU: NO
SVK: NO
SVN: NE
ESP: NE
SWE: NA
</t>
      </text>
    </comment>
    <comment ref="M13" authorId="0">
      <text>
        <t xml:space="preserve">AUT: NE
BEL: NO
BGR: NE
CYP: NO
CZE: NA
DNM: NE
EST: NA
FIN: NA
FRK: NA
DEU: NO
GRC: NE
HRV: NO
HUN: NO
IRL: NO
ITA: NE
LVA: IE
LTU: NO
LUX: NO
MLT: NO
NLD: NO
POL: NO
PRT: NO
ROU: NO
SVK: NO
SVN: NE
ESP: NE
SWE: NA
</t>
      </text>
    </comment>
    <comment ref="O13" authorId="0">
      <text>
        <t xml:space="preserve">AUT: NE
BEL: NO
BGR: NE
CYP: NO
CZE: NA
DNM: NE
EST: NA
FIN: NA
FRK: NA
DEU: NO
GRC: NE
HRV: NO
HUN: NO
IRL: NO
ITA: NE
LVA: IE
LTU: NO
LUX: NO
MLT: NO
NLD: NO
POL: NO
PRT: NO
ROU: NO
SVK: NO
SVN: NA
ESP: NE
SWE: NA
</t>
      </text>
    </comment>
    <comment ref="P13" authorId="0">
      <text>
        <t xml:space="preserve">AUT: NE
BEL: NO
BGR: NE
CYP: NO
CZE: NA
DNM: NE
EST: NA
FIN: NO
FRK: NO
DEU: NO
GRC: NE
HRV: NO
HUN: IE
IRL: NO
ITA: NE
LVA: NA
LTU: NE
LUX: NO
MLT: NO
NLD: NO
POL: NA
PRT: NO
ROU: NO
SVK: NO
SVN: NE
ESP: NE
SWE: NA
</t>
      </text>
    </comment>
    <comment ref="Q13" authorId="0">
      <text>
        <t xml:space="preserve">AUT: NE
BEL: NO
BGR: NE
CYP: NO
CZE: NA
DNM: NE
EST: NA
FIN: NA
FRK: NA
DEU: NO
GRC: NO
HRV: NO
HUN: NO
IRL: NO
ITA: NO
LVA: IE
LTU: NE
LUX: NO
MLT: NO
NLD: NO
POL: NA
PRT: NO
ROU: NO
SVK: NO
SVN: NE
ESP: NO
SWE: NA
</t>
      </text>
    </comment>
    <comment ref="D14" authorId="0">
      <text>
        <t xml:space="preserve">AUT: 100.12069384619994
BEL: 54.1980315499047
BGR: 208.06150147368422
CYP: 3.97700522264679
CZE: 137.75685999999999
DNM: NA
EST: NO
FIN: NO
FRK: 850.90231985
DEU: 18.039
GRC: NO
HRV: 68.27139441461824
HUN: 251.22565999999998
IRL: NO
ITA: NO
LVA: IE
LTU: NO
LUX: 1.30075
MLT: 0.0016143
NLD: 748.175651
POL: NO
PRT: 24.88993626811
ROU: 439.78695987499981
SVK: 94.00
SVN: NO
ESP: IE
SWE: IE
</t>
      </text>
    </comment>
    <comment ref="E14" authorId="0">
      <text>
        <t xml:space="preserve">AUT: 22.239
BEL: NO
BGR: NO
CYP: NO
CZE: NO
DNM: NE
EST: NO
FIN: 6,344.521
FRK: NO
DEU: 76.115
GRC: NO
HRV: NO
HUN: NO
IRL: 1,143.1824896587275
ITA: NO
LVA: 326.559077
LTU: 275.64525601636
LUX: NO
MLT: NO
NLD: 11.8227158
POL: NO
PRT: NO
ROU: 2.370062
SVK: NO
SVN: NO
ESP: NO
SWE: 7,443.929051
</t>
      </text>
    </comment>
    <comment ref="L14" authorId="0">
      <text>
        <t xml:space="preserve">AUT: NE
BEL: NO
BGR: NE
CYP: NE
CZE: NA
DNM: NA
EST: NO
FIN: NA
FRK: NA
DEU: NO
GRC: NO
HRV: NO
HUN: NO
IRL: IE,NO
ITA: NO
LVA: 30.610296
LTU: NE
LUX: NA
MLT: 0.00236898525
NLD: NA
POL: NO
PRT: NO
ROU: 5.33262
SVK: NO
SVN: NO
ESP: NE
SWE: NA
</t>
      </text>
    </comment>
    <comment ref="M14" authorId="0">
      <text>
        <t xml:space="preserve">AUT: NE
BEL: NO
BGR: NE
CYP: NE
CZE: NA
DNM: NA
EST: NO
FIN: NA
FRK: -0.227
DEU: NO
GRC: NO
HRV: NO
HUN: NO
IRL: IE,NO
ITA: NO
LVA: -4.968814
LTU: NE
LUX: NA
MLT: NO
NLD: NA
POL: NO
PRT: NO
ROU: -4.432382
SVK: NO
SVN: NO
ESP: NE
SWE: NA
</t>
      </text>
    </comment>
    <comment ref="O14" authorId="0">
      <text>
        <t xml:space="preserve">AUT: NE
BEL: NO
BGR: NE
CYP: NE
CZE: NA
DNM: NA
EST: NO
FIN: NO,NA
FRK: NA
DEU: NO,IE
GRC: NO
HRV: NO
HUN: NO
IRL: IE,NO
ITA: NO
LVA: 3.839521
LTU: NE
LUX: NA
MLT: NO
NLD: NA
POL: NO
PRT: NO
ROU: NA
SVK: NO
SVN: NO
ESP: NE
SWE: NA
</t>
      </text>
    </comment>
    <comment ref="P14" authorId="0">
      <text>
        <t xml:space="preserve">AUT: NE
BEL: NO
BGR: NE
CYP: NE
CZE: NA
DNM: NA
EST: NO
FIN: NO,NA
FRK: NO
DEU: NO
GRC: NO
HRV: NO
HUN: NO
IRL: NO
ITA: NO
LVA: NA
LTU: NE
LUX: NO
MLT: -0.001469013
NLD: NO
POL: NO
PRT: NO
ROU: NA
SVK: NO
SVN: NO
ESP: NE
SWE: NA
</t>
      </text>
    </comment>
    <comment ref="Q14" authorId="0">
      <text>
        <t xml:space="preserve">AUT: NE
BEL: NO
BGR: NE
CYP: NO
CZE: NA
DNM: NA
EST: NO
FIN: -8.533
FRK: -0.378
DEU: -415.10746180000001
GRC: NO
HRV: NO
HUN: NO
IRL: 335.41295335238379
ITA: NO
LVA: NA
LTU: NE
LUX: NO
MLT: NO
NLD: NO
POL: NO
PRT: NO
ROU: NO
SVK: NO
SVN: NO
ESP: NO
SWE: NA
</t>
      </text>
    </comment>
    <comment ref="D16" authorId="0">
      <text>
        <t xml:space="preserve">AUT: NO
BEL: NO
BGR: NO
CYP: NO
CZE: NO
DNM: NO
EST: NO
FIN: NO
FRK: NO
DEU: NO
GRC: NO
HRV: NO
HUN: NO
IRL: NO
ITA: NO
LVA: NO
LTU: NO
LUX: NO
MLT: NO
NLD: NO
POL: NO
PRT: NO
ROU: NO
SVK: NO
SVN: NO
ESP: NO
SWE: NO
</t>
      </text>
    </comment>
    <comment ref="E16" authorId="0">
      <text>
        <t xml:space="preserve">AUT: NO
BEL: NO
BGR: NO
CYP: NO
CZE: NO
DNM: NO
EST: 0.166
FIN: 3.542
FRK: NO
DEU: NO
GRC: NO
HRV: NO
HUN: NO
IRL: NO
ITA: NO
LVA: NO
LTU: NO
LUX: NO
MLT: NO
NLD: NO
POL: NO
PRT: NO
ROU: NO
SVK: NO
SVN: NO
ESP: NO
SWE: NO
</t>
      </text>
    </comment>
    <comment ref="L16" authorId="0">
      <text>
        <t xml:space="preserve">AUT: NO
BEL: NO
BGR: NO
CYP: NO
CZE: NA
DNM: NA
EST: NO
FIN: NA
FRK: NA
DEU: NO
GRC: NO
HRV: NO
HUN: NO
IRL: NO
ITA: NO
LVA: NO
LTU: NO
LUX: NO
MLT: NO
NLD: NO
POL: NO
PRT: NO
ROU: NO
SVK: NO
SVN: NO
ESP: NO
SWE: NA
</t>
      </text>
    </comment>
    <comment ref="M16" authorId="0">
      <text>
        <t xml:space="preserve">AUT: NO
BEL: NO
BGR: NO
CYP: NO
CZE: NA
DNM: NA
EST: NO
FIN: -20.135
FRK: NA
DEU: NO
GRC: NO
HRV: NO
HUN: NO
IRL: NO
ITA: NO
LVA: NO
LTU: NO
LUX: NO
MLT: NO
NLD: NO
POL: NO
PRT: NO
ROU: NO
SVK: NO
SVN: NO
ESP: NO
SWE: NA
</t>
      </text>
    </comment>
    <comment ref="O16" authorId="0">
      <text>
        <t xml:space="preserve">AUT: NO
BEL: NO
BGR: NO
CYP: NO
CZE: NA
DNM: NA
EST: NO
FIN: -0.522
FRK: NA
DEU: NO,IE
GRC: NO
HRV: NO
HUN: NO
IRL: NO
ITA: NO
LVA: NO
LTU: NO
LUX: NO
MLT: NO
NLD: NO
POL: NO
PRT: NO
ROU: NO
SVK: NO
SVN: NO
ESP: NO
SWE: NA
</t>
      </text>
    </comment>
    <comment ref="P16" authorId="0">
      <text>
        <t xml:space="preserve">AUT: NO
BEL: NO
BGR: NO
CYP: NO
CZE: NA
DNM: NA
EST: NO
FIN: NO,NA
FRK: NO
DEU: NO
GRC: NO
HRV: NO
HUN: NO
IRL: NO
ITA: NO
LVA: NO
LTU: NO
LUX: NO
MLT: NO
NLD: NO
POL: NO
PRT: NO
ROU: NO
SVK: NO
SVN: NO
ESP: NO
SWE: NA
</t>
      </text>
    </comment>
    <comment ref="Q16" authorId="0">
      <text>
        <t xml:space="preserve">AUT: NO
BEL: NO
BGR: NO
CYP: NO
CZE: NA
DNM: NA
EST: -0.289006
FIN: -13.919
FRK: NE
DEU: NO
GRC: NO
HRV: NO
HUN: NO
IRL: NO
ITA: NO
LVA: NO
LTU: NO
LUX: NO
MLT: NO
NLD: NO
POL: NO
PRT: NO
ROU: NO
SVK: NO
SVN: NO
ESP: NO
SWE: NA
</t>
      </text>
    </comment>
    <comment ref="D17" authorId="0">
      <text>
        <t xml:space="preserve">AUT: 13.44461621043806
BEL: NO,IE
BGR: IE
CYP: NO
CZE: NO
DNM: 0.167318242505
EST: NO
FIN: NO
FRK: IE
DEU: NO
GRC: 0.03604
HRV: NO
HUN: NO
IRL: NO
ITA: 1.89450600000009
LVA: IE
LTU: 6.93316972192136
LUX: NO
MLT: NO
NLD: NO
POL: NO
PRT: 26.86133625933577
ROU: NO
SVK: NO
SVN: 2.00
ESP: 51.83800986842102
SWE: NO
</t>
      </text>
    </comment>
    <comment ref="E17" authorId="0">
      <text>
        <t xml:space="preserve">AUT: NO
BEL: NO
BGR: NO
CYP: NO
CZE: NO
DNM: 0.15014009082946
EST: NO
FIN: 7.14
FRK: NO
DEU: NO
GRC: NO
HRV: NO
HUN: NO
IRL: NO
ITA: NO
LVA: 1.027724
LTU: 0.25477262311864
LUX: NO
MLT: NO
NLD: NO
POL: 31.7311
PRT: NO
ROU: NO
SVK: NO
SVN: NO
ESP: NO
SWE: NO
</t>
      </text>
    </comment>
    <comment ref="L17" authorId="0">
      <text>
        <t xml:space="preserve">AUT: 0.38046252953915
BEL: NO
BGR: IE
CYP: NO
CZE: NA
DNM: NA
EST: NO
FIN: NA
FRK: NA
DEU: NO
GRC: NO
HRV: NO
HUN: NO
IRL: NO
ITA: NO
LVA: IE
LTU: NO
LUX: NO
MLT: NO
NLD: NO
POL: NO
PRT: NO
ROU: NO
SVK: NO
SVN: NO
ESP: NO,IE
SWE: NA
</t>
      </text>
    </comment>
    <comment ref="M17" authorId="0">
      <text>
        <t xml:space="preserve">AUT: -11.03624948013247
BEL: NO,IE
BGR: IE
CYP: NO
CZE: NA
DNM: -0.062611259229
EST: NO
FIN: -0.621
FRK: NA
DEU: NO
GRC: -0.04949956457723
HRV: NO
HUN: NO
IRL: NO
ITA: -1.35788717550007
LVA: IE
LTU: NO
LUX: NO
MLT: NO
NLD: NO
POL: -0.20
PRT: -23.72599448566528
ROU: NO
SVK: NO
SVN: -1.66749086274043
ESP: -16.63869500631079
SWE: NA
</t>
      </text>
    </comment>
    <comment ref="O17" authorId="0">
      <text>
        <t xml:space="preserve">AUT: -2.30398859960086
BEL: NO,IE
BGR: IE
CYP: NO
CZE: NA
DNM: -0.0001647663442
EST: NO
FIN: NA
FRK: NA
DEU: NO
GRC: IE,NO
HRV: NO
HUN: NO
IRL: NO
ITA: NO
LVA: IE
LTU: NO,NE
LUX: NO
MLT: NO
NLD: NO
POL: NO
PRT: -2.03620899593051
ROU: NO
SVK: NO
SVN: -0.27779074593863
ESP: -3.00958414772727
SWE: NA
</t>
      </text>
    </comment>
    <comment ref="P17" authorId="0">
      <text>
        <t xml:space="preserve">AUT: NO
BEL: NO,IE
BGR: IE
CYP: NO
CZE: NA
DNM: NA
EST: NO
FIN: NA
FRK: NO
DEU: NO
GRC: -0.02073643309091
HRV: NO
HUN: NO
IRL: NO
ITA: NO
LVA: NO
LTU: NO,NE
LUX: NO
MLT: NO
NLD: NO
POL: NA
PRT: -110.7226149156477
ROU: NO
SVK: NO
SVN: -8.6125055336
ESP: 64.26840084020601
SWE: NA
</t>
      </text>
    </comment>
    <comment ref="Q17" authorId="0">
      <text>
        <t xml:space="preserve">AUT: NO
BEL: NO
BGR: IE
CYP: NO
CZE: NA
DNM: NA
EST: NO
FIN: -1.744
FRK: NE
DEU: NO
GRC: NO
HRV: NO
HUN: NO
IRL: NO
ITA: NO
LVA: IE
LTU: NO,NE
LUX: NO
MLT: NO
NLD: NO
POL: NA
PRT: NO
ROU: NO
SVK: NO
SVN: NO
ESP: NO
SWE: NA
</t>
      </text>
    </comment>
    <comment ref="D18" authorId="0">
      <text>
        <t xml:space="preserve">AUT: NO
BEL: 0.70128780000322
BGR: 5.44029852631579
CYP: NO
CZE: 20.87099
DNM: 0.04730106721106
EST: NO
FIN: NO
FRK: NO
DEU: 0.318
GRC: NO
HRV: 5.76262015695367
HUN: 3.80069
IRL: NO
ITA: NO
LVA: 0.96503934288544
LTU: 2.23784605008912
LUX: 0.008
MLT: 0.005
NLD: 30.38662
POL: NO
PRT: IE
ROU: 362.95559999999995
SVK: NO
SVN: NO
ESP: IE
SWE: IE
</t>
      </text>
    </comment>
    <comment ref="E18" authorId="0">
      <text>
        <t xml:space="preserve">AUT: NO
BEL: NO
BGR: NO
CYP: NO
CZE: NO
DNM: 0.04728226612227
EST: 0.246
FIN: 14.937
FRK: 44.351444124
DEU: 1.253
GRC: NO
HRV: NO
HUN: NO
IRL: NO
ITA: NO
LVA: 0.08119369694046
LTU: 0.15813473159088
LUX: NO
MLT: NO
NLD: 9.209723
POL: NO
PRT: NO
ROU: NO
SVK: NO
SVN: NO
ESP: NO
SWE: 6.849384
</t>
      </text>
    </comment>
    <comment ref="L18" authorId="0">
      <text>
        <t xml:space="preserve">AUT: NO
BEL: NO
BGR: NO
CYP: NO
CZE: NO,NA
DNM: 0.12939
EST: NO
FIN: NA
FRK: 1.659
DEU: 3.23295067
GRC: NO
HRV: NO
HUN: NO
IRL: NO
ITA: NO
LVA: IE
LTU: NE
LUX: NO
MLT: 0.01525
NLD: NO
POL: NO
PRT: NO
ROU: 17.242138
SVK: NO
SVN: NO
ESP: NO,IE
SWE: NA
</t>
      </text>
    </comment>
    <comment ref="M18" authorId="0">
      <text>
        <t xml:space="preserve">AUT: NO
BEL: -2.89615263907109
BGR: NO
CYP: NO
CZE: -2.1967465415
DNM: -0.08798883069751
EST: -0.062829
FIN: NA
FRK: -112.87481672
DEU: -1.41471985
GRC: NO
HRV: -0.26134387600268
HUN: -1.75716761816959
IRL: NO
ITA: NO
LVA: IE
LTU: NE
LUX: -0.01277214168992
MLT: NO
NLD: -19.72524
POL: NO
PRT: IE
ROU: -53.1734410351623
SVK: NO
SVN: NO
ESP: NO,IE
SWE: NA
</t>
      </text>
    </comment>
    <comment ref="O18" authorId="0">
      <text>
        <t xml:space="preserve">AUT: NO
BEL: -0.37898203256402
BGR: NO,NE
CYP: NO
CZE: -0.07650709362441
DNM: NA
EST: -0.08316
FIN: NA
FRK: -12.496811395
DEU: -0.01884398
GRC: NO
HRV: NO
HUN: NO
IRL: NO
ITA: NO
LVA: IE
LTU: NE
LUX: -0.00820875
MLT: NO
NLD: -2.855514
POL: NO
PRT: IE
ROU: -0.786624
SVK: NO
SVN: NO
ESP: NO,IE
SWE: NA
</t>
      </text>
    </comment>
    <comment ref="P18" authorId="0">
      <text>
        <t xml:space="preserve">AUT: NO
BEL: 0.86211058206413
BGR: -8.37493939759546
CYP: NO
CZE: NA
DNM: NA
EST: NO
FIN: NO,NA
FRK: NO
DEU: 0.62414811
GRC: NO
HRV: -15.66193719357654
HUN: 0.08419106
IRL: NO
ITA: NO
LVA: NO
LTU: NE
LUX: -0.0189175
MLT: -0.00455
NLD: 19.86323
POL: NO
PRT: IE
ROU: 70.62945774000001
SVK: NO
SVN: NO
ESP: IE
SWE: NA
</t>
      </text>
    </comment>
    <comment ref="Q18" authorId="0">
      <text>
        <t xml:space="preserve">AUT: NO
BEL: NO
BGR: NO
CYP: NO
CZE: NA
DNM: NA
EST: NA
FIN: -3.138
FRK: -27.326
DEU: -7.21633011
GRC: NO
HRV: NO
HUN: NO
IRL: NO
ITA: NO
LVA: -0.06008333573594
LTU: NE
LUX: NO
MLT: NO
NLD: NO
POL: NO
PRT: NO
ROU: NO
SVK: NO
SVN: NO
ESP: NO
SWE: NA
</t>
      </text>
    </comment>
  </commentList>
</comments>
</file>

<file path=xl/comments4.xml><?xml version="1.0" encoding="utf-8"?>
<comments xmlns="http://schemas.openxmlformats.org/spreadsheetml/2006/main">
  <authors>
    <author/>
  </authors>
  <commentList>
    <comment ref="E10" authorId="0">
      <text>
        <t xml:space="preserve">AUT: 6.51311343757887
BEL: 57.99309957290092
BGR: 56.840964083
CYP: 4.3187808006
CZE: 120.64076021987997
DNM: 98.3559336653623
EST: 14.024097
FIN: 51.446275811
FRK: 115.600198413848
DEU: 295.77601641
GRC: 88.27287551724999
HRV: 9.530377806
HUN: 38.935752
IRL: 45.10
ITA: 299.39800000000002
LVA: 6.67470893287872
LTU: 11.11471
LUX: 0.03278048454287
MLT: 3.316
NLD: 3.08406591722679
POL: IE
PRT: 87.8965082595102
ROU: 125.65068099999999
SVK: 20.86622378163365
SVN: 15.09175679871734
ESP: 250.59551804300241
SWE: 15.5479525812817
</t>
      </text>
    </comment>
    <comment ref="F10" authorId="0">
      <text>
        <t xml:space="preserve">AUT: 1.13198946981985
BEL: 2.83690232233346
BGR: 3.7923661696
CYP: 0.45925063443
CZE: 21.51769196013302
DNM: 9.55914630760038
EST: 9.267497
FIN: 6.012813776
FRK: 16.1884649488941
DEU: 115.28577344
GRC: 21.94773061837094
HRV: 1.926310643
HUN: 22.39477426741746
IRL: 20.55378431418266
ITA: 20.79583199844745
LVA: 1.23844486721652
LTU: 4.013868
LUX: 0.00792712084346
MLT: 0.3517
NLD: 1.0136809586134
POL: IE
PRT: 1.99694979418885
ROU: 45.21781594696299
SVK: 2.66174650030988
SVN: 0.74132038992305
ESP: 15.85422072609017
SWE: 4.46803139703958
</t>
      </text>
    </comment>
    <comment ref="G10" authorId="0">
      <text>
        <t xml:space="preserve">AUT: 0.22697190105146
BEL: 0.24535628661403
BGR: 0.4223507414
CYP: 0.06995208339
CZE: 7.383454425
DNM: 1.68643704614339
EST: 0.473032
FIN: 0.506790492
FRK: 2.42856304475001
DEU: 5.42743869
GRC: 1.49960261154863
HRV: 0.58084047749
HUN: 0.46694547
IRL: 0.23900556084524
ITA: 3.62748242572593
LVA: 0.12543137781443
LTU: 0.382855
LUX: 0.0025793438727
MLT: 0.0397
NLD: 0.06626280494046
POL: IE
PRT: 0.28979597294726
ROU: 1.0082523517357
SVK: 0.16993368769214
SVN: 0.08141464153338
ESP: 0.87186796221929
SWE: 1.70103491248159
</t>
      </text>
    </comment>
    <comment ref="H10" authorId="0">
      <text>
        <t xml:space="preserve">AUT: 4.71047659074013
BEL: 77.7571864041178
BGR: 309.68889790119999
CYP: 29.067384
CZE: 804.05043236181746
DNM: 106.678213592428
EST: 133.03388100000001
FIN: 46.984040923
FRK: 230.917982691738
DEU: 1,358.81538237
GRC: 336.53307238271861
HRV: 47.48205694868
HUN: 439.14264150189098
IRL: 95.517
ITA: 570.29
LVA: 31.79981144516898
LTU: 60.67087
LUX: 0.00385018246482
MLT: 12.0008
NLD: 1.12060657997885
POL: IE
PRT: 142.429159344778
ROU: 582.34350250900002
SVK: 60.66018296716855
SVN: 136.75198017344866
ESP: 1,197.1989683023676
SWE: 14.6941779630137
</t>
      </text>
    </comment>
    <comment ref="E11" authorId="0">
      <text>
        <t xml:space="preserve">AUT: 3.413967
BEL: 8.67291570617777
BGR: 1.148619
CYP: 0.17
CZE: 0.286990799
DNM: 1.9169740865
EST: NO
FIN: 5.038361001
FRK: 21.4966471280246
DEU: 30.64975661
GRC: 3.22960456471738
HRV: 2.400652962
HUN: 3.0644184
IRL: 0.51570176718322
ITA: 34.315
LVA: NO
LTU: 1.250759
LUX: NO
MLT: NO
NLD: 17.0565308188405
POL: IE
PRT: 3.66233118682404
ROU: 8.9134000147
SVK: 3.80185167389609
SVN: 0.1340562933
ESP: 21.91517811873228
SWE: 1.76213467944513
</t>
      </text>
    </comment>
    <comment ref="F11" authorId="0">
      <text>
        <t xml:space="preserve">AUT: 0.52113
BEL: 24.2044778729332
BGR: 0.401691
CYP: NO
CZE: 0.01925905
DNM: 0.21890491441
EST: NO
FIN: 0.76277848
FRK: 5.66759327474678
DEU: 3.75014164
GRC: 0.46270249788173
HRV: 0.3593437742
HUN: 0.11197947180027
IRL: 0.03708719649396
ITA: 2.836032988
LVA: NO
LTU: 0.115399
LUX: NO
MLT: NO
NLD: 2.70
POL: IE
PRT: 0.30670281093554
ROU: 0.859274884305
SVK: 0.49695279144617
SVN: 0.03425742657
ESP: 1.2793253352853
SWE: 0.42504448000627
</t>
      </text>
    </comment>
    <comment ref="G11" authorId="0">
      <text>
        <t xml:space="preserve">AUT: IE
BEL: 0.34360567471
BGR: 0.0313386
CYP: 0.57
CZE: 0.006844132
DNM: 0.03062430538
EST: NO
FIN: 0.038145204
FRK: 0.52377074056812
DEU: 0.5315547
GRC: 6.08814499598567
HRV: 0.05667698114
HUN: IE
IRL: 0.00702247718585
ITA: 0.5737603868
LVA: NO
LTU: IE
LUX: NO
MLT: NO
NLD: 0.97371941560121
POL: IE
PRT: 0.07751761942083
ROU: 0.0997073647758
SVK: 1.99538833036351
SVN: 0.00279440325
ESP: 0.3661763115387
SWE: 0.06670595260798
</t>
      </text>
    </comment>
    <comment ref="H11" authorId="0">
      <text>
        <t xml:space="preserve">AUT: 3.029949
BEL: 38.5155965649707
BGR: 1.843875891
CYP: 0.75
CZE: 0.307851912
DNM: 2.66763697952
EST: NO
FIN: 3.892792804
FRK: 124.213634683371
DEU: 92.99535422
GRC: 20.20653678318659
HRV: 18.770892094836
HUN: 18.756848492
IRL: 0.51503238316063
ITA: 159.04599999999999
LVA: NO
LTU: 3.817008
LUX: NO
MLT: NO
NLD: 62.00
POL: IE
PRT: 37.0445648886887
ROU: 7.133929086215
SVK: 11.25059565238774
SVN: 0.8295231788987
ESP: 134.34074000000001
SWE: 1.38261034484629
</t>
      </text>
    </comment>
    <comment ref="E12" authorId="0">
      <text>
        <t xml:space="preserve">AUT: 1.2250277138689
BEL: 3.35090609256363
BGR: 0.522375412
CYP: NO
CZE: 24.612664348
DNM: 3.02264188925525
EST: 0.049435
FIN: 0.579
FRK: 8.3413847080676
DEU: 48.67028385
GRC: 0.1562751
HRV: 0.925687298
HUN: 1.652049
IRL: 0.12866395367456
ITA: 7.729075
LVA: 0.24226095
LTU: 0.114808
LUX: NO
MLT: NO
NLD: 1.133973
POL: IE
PRT: 0.45398519474936
ROU: 9.4246273884
SVK: 0.43033269756287
SVN: 0.04152503286348
ESP: 5.56588041937779
SWE: 0.64917577945954
</t>
      </text>
    </comment>
    <comment ref="F12" authorId="0">
      <text>
        <t xml:space="preserve">AUT: 0.08167857999126
BEL: 1.72613366146012
BGR: 0.1912246494
CYP: NO
CZE: 6.401259648
DNM: 0.0758023270954
EST: 10.334015
FIN: 0.06392
FRK: 13.5220865579793
DEU: 21.34029017
GRC: 0.0684801
HRV: 0.333615269
HUN: 1.599305
IRL: 0.13603364600766
ITA: 27.2706995
LVA: 0.041055575
LTU: 0.01938
LUX: NO
MLT: NO
NLD: 1.060487037
POL: IE
PRT: 0.14964754477969
ROU: 1.52904809188
SVK: 12.26953360398765
SVN: 0.00254932464005
ESP: 2.50519928612955
SWE: 0.04645141194979
</t>
      </text>
    </comment>
    <comment ref="G12" authorId="0">
      <text>
        <t xml:space="preserve">AUT: 0.00408392899956
BEL: 1.088282460764
BGR: 0.0126966752
CYP: NO
CZE: 4.047453012
DNM: 0.01686946674516
EST: 0.837552
FIN: 0.003196
FRK: 3.71464528360803
DEU: 0.9431644
GRC: 0.00456534
HRV: 0.20636906
HUN: 0.205455
IRL: 0.0005170865472
ITA: 2.79386495
LVA: 0.00328207
LTU: 0.027003
LUX: NO
MLT: NO
NLD: 1.50123646716
POL: IE
PRT: 0.02087402011214
ROU: 0.28425902496
SVK: 1.24986271557632
SVN: 0.0002969741738
ESP: 0.36610770611496
SWE: 0.00929028238995
</t>
      </text>
    </comment>
    <comment ref="H12" authorId="0">
      <text>
        <t xml:space="preserve">AUT: 0.00245818121974
BEL: 6.869412469616
BGR: 0.414029505
CYP: NO
CZE: 17.979408375
DNM: 0.01042076330528
EST: 1.748217
FIN: 0.2214
FRK: 21.3158915331296
DEU: 321.5333631
GRC: 0.0004934079
HRV: 0.1107532723
HUN: 0.89725859208955
IRL: 0.10624854445387
ITA: 43.6708
LVA: 0.39629883292245
LTU: 0.0000542
LUX: NO
MLT: NO
NLD: 0.056903
POL: IE
PRT: 1.24351666565597
ROU: 8.77194646922
SVK: 0.68945327011588
SVN: 0.378675175342
ESP: 8.58727636432341
SWE: 0.52726870348448
</t>
      </text>
    </comment>
    <comment ref="E14" authorId="0">
      <text>
        <t xml:space="preserve">AUT: 4.56714662382329
BEL: 14.06152285314309
BGR: 2.368036868
CYP: 0.002147931
CZE: 20.06449276
DNM: 0.12597589928619
EST: NO
FIN: 3.044438155
FRK: 24.1698090671965
DEU: 32.2288802
GRC: 0.85577450339
HRV: 0.384396316
HUN: 2.3925
IRL: 0.022776192
ITA: 21.15306427859524
LVA: 0.6837691
LTU: IE
LUX: 5.68967847519686
MLT: NO
NLD: 8.05895556074722
POL: IE
PRT: 0.97141520402762
ROU: 8.22829455114493
SVK: 5.15783999143658
SVN: 0.31808556754651
ESP: 13.38604256382565
SWE: 1.54875220341959
</t>
      </text>
    </comment>
    <comment ref="F14" authorId="0">
      <text>
        <t xml:space="preserve">AUT: 250.63902310000407
BEL: 190.81394827432374
BGR: 6.794032296
CYP: 0.000276342
CZE: 216.74588113550007
DNM: 0.06911600145826
EST: NO
FIN: 7.63603246
FRK: 671.021745082115
DEU: 36.77102602
GRC: 4.60535296333
HRV: 0.935591842
HUN: 82.05646711112695
IRL: 0.008959752
ITA: 311.1619242779613
LVA: 0.1484932
LTU: IE
LUX: 269.86861705343853
MLT: NO
NLD: 120.00
POL: IE
PRT: 8.13470557517107
ROU: 18.81219142052193
SVK: 0.4226530498762
SVN: 0.12483174597571
ESP: 126.55433297547856
SWE: 0.24431698569432
</t>
      </text>
    </comment>
    <comment ref="G14" authorId="0">
      <text>
        <t xml:space="preserve">AUT: 0.07376584981327
BEL: 0.984435837718
BGR: 0.9105811208
CYP: 0.000104675
CZE: 3.689877783
DNM: 0.00421724053211
EST: NO
FIN: 0.022421873
FRK: 2.78915276312675
DEU: 0.3931503
GRC: 0.439264600584
HRV: 0.1143392108
HUN: IE
IRL: 0.006196464
ITA: 1.55229050257589
LVA: 0.0935785
LTU: IE
LUX: 0.47150727406656
MLT: NO
NLD: 1.00
POL: IE
PRT: 0.03858602431815
ROU: 1.85664937644725
SVK: 0.03643580950607
SVN: 0.09645075565809
ESP: 0.41895131622915
SWE: 0.03075424768595
</t>
      </text>
    </comment>
    <comment ref="H14" authorId="0">
      <text>
        <t xml:space="preserve">AUT: 4.24399667825461
BEL: 7.09161935691157
BGR: 6.216501544
CYP: 0.005
CZE: 34.475909442
DNM: 0.08319636582232
EST: NO
FIN: 5.119295016
FRK: 35.4021336125879
DEU: 26.50399992
GRC: 6.22210777625302
HRV: 1.26590081655
HUN: 4.7549720639769
IRL: 0.00593669978105
ITA: 20.03419113318541
LVA: 0.45818194281558
LTU: IE
LUX: 9.92791756366432
MLT: NO
NLD: 8.632415870432
POL: IE
PRT: 0.27950158676388
ROU: 17.4167331978643
SVK: 4.40851925991244
SVN: 0.0210790566
ESP: 39.37638184095547
SWE: 1.450668140255
</t>
      </text>
    </comment>
    <comment ref="E15" authorId="0">
      <text>
        <t xml:space="preserve">AUT: 0.28884633631504
BEL: 0.59978264285656
BGR: 1.40438657280814
CYP: 0.090213102
CZE: 0.34973582
DNM: NO
EST: NO
FIN: 0.2392071
FRK: 1.66740808822267
DEU: 1.260793
GRC: 1.48515836522546
HRV: 0.06660494964
HUN: 0.900038
IRL: 2.78291493021983
ITA: 3.82372853275846
LVA: NO
LTU: IE
LUX: 0.07723377039185
MLT: NO
NLD: 1.02704896954093
POL: IE
PRT: IE
ROU: NO
SVK: 0.00397910064446
SVN: 1.05357542680819
ESP: 3.96862040887585
SWE: 0.11157869746036
</t>
      </text>
    </comment>
    <comment ref="F15" authorId="0">
      <text>
        <t xml:space="preserve">AUT: 0.04719084695434
BEL: 0.47159027268507
BGR: 0.71100368025653
CYP: 0.011606364
CZE: 0.13110656
DNM: NO
EST: NO
FIN: 0.01355323
FRK: 1.85827683488021
DEU: 0.464712
GRC: 7.99238403482604
HRV: 0.00886956489
HUN: 0.241267
IRL: 0.65468666820443
ITA: 17.92565643348409
LVA: NO
LTU: IE
LUX: 0.5726015899423
MLT: NO
NLD: 31.00
POL: IE
PRT: IE
ROU: NO
SVK: 0.00140002171147
SVN: 0.28419537145391
ESP: 0.89951835884092
SWE: 0.02408478625206
</t>
      </text>
    </comment>
    <comment ref="G15" authorId="0">
      <text>
        <t xml:space="preserve">AUT: 0.00383992660458
BEL: 0.0262415091
BGR: 0.12472217818129
CYP: 0.00439635
CZE: 0.556571983
DNM: NO
EST: NO
FIN: 0.001660362
FRK: 0.75099704466567
DEU: 0.0345155
GRC: 0.76232406261284
HRV: 0.00354503913
HUN: IE
IRL: 0.18083139399309
ITA: 2.84199836464343
LVA: NO
LTU: IE
LUX: 0.15393686220204
MLT: NO
NLD: 0.01476850069934
POL: IE
PRT: IE
ROU: NO
SVK: 0.00007440440187
SVN: 0.12848694121052
ESP: 0.09462302011215
SWE: 0.0023644682202
</t>
      </text>
    </comment>
    <comment ref="H15" authorId="0">
      <text>
        <t xml:space="preserve">AUT: 0.14544312292439
BEL: 2.01054357139082
BGR: 0.62850051621577
CYP: 0.21
CZE: 0.492325093
DNM: NO
EST: NO
FIN: 0.615892456
FRK: 9.43202113320614
DEU: 2.60780116
GRC: 11.06493190323685
HRV: 0.0947048170785
HUN: 2.44727132
IRL: 24.1039440127939
ITA: 16.94709166541395
LVA: NO
LTU: IE
LUX: 0.03862415649461
MLT: NO
NLD: 3.6561512948848
POL: IE
PRT: IE
ROU: NO
SVK: 0.0001584289915
SVN: 1.863198450962
ESP: 19.2114938502228
SWE: 0.0962034489704
</t>
      </text>
    </comment>
    <comment ref="E16" authorId="0">
      <text>
        <t xml:space="preserve">AUT: 1.16643278411568
BEL: 7.42506959399152
BGR: 1.94075442293323
CYP: 0.03103760295
CZE: 20.865588396
DNM: 0.71458266281427
EST: 0.39897
FIN: 2.338893957
FRK: 26.0390736455789
DEU: IE
GRC: 1.1481064992936
HRV: 2.11124205275
HUN: 2.407201
IRL: 0.47700104554373
ITA: 33.44528433303077
LVA: 1.70192176255244
LTU: 0.17
LUX: 0.32849047736621
MLT: NO
NLD: 0.0179778425544
POL: IE
PRT: 2.50358760783268
ROU: 7.68331400185
SVK: 0.71163871853622
SVN: 0.22705017796007
ESP: 9.86566163421366
SWE: 0.91766559924489
</t>
      </text>
    </comment>
    <comment ref="F16" authorId="0">
      <text>
        <t xml:space="preserve">AUT: 0.44062977232351
BEL: 1.12648184237934
BGR: 0.36734704836214
CYP: 0.0039931419
CZE: 2.425323784
DNM: 0.09153231651527
EST: 0.043835
FIN: 0.57158468
FRK: 10.7086287043979
DEU: IE
GRC: 6.0839255981592
HRV: 1.08049408149
HUN: 1.029471
IRL: 0.18888016431294
ITA: 5.567894482758
LVA: 0.26180436640569
LTU: 0.056849
LUX: 0.1033106509185
MLT: NO
NLD: 0.0089889212772
POL: IE
PRT: 0.82013931754199
ROU: 3.20268899935
SVK: 0.18559032977935
SVN: 0.06306928884641
ESP: 4.68623900482855
SWE: 0.19982216922211
</t>
      </text>
    </comment>
    <comment ref="G16" authorId="0">
      <text>
        <t xml:space="preserve">AUT: 0.04002415367773
BEL: 0.4114292703
BGR: 0.11218868723478
CYP: 0.00151255375
CZE: 0.522292306
DNM: 0.01371820502151
EST: 0.016587
FIN: 0.027478049
FRK: 1.05609218912316
DEU: IE
GRC: 0.58575693882816
HRV: 0.27089179934
HUN: 0.38411
IRL: 0.09762670607266
ITA: 0.79704185424115
LVA: 0.10069038025279
LTU: 0.004061
LUX: 0.01268232538696
MLT: NO
NLD: 0.00254686102854
POL: IE
PRT: 0.0915647882215
ROU: 0.41195423932
SVK: 0.03704404059533
SVN: 0.03338934812522
ESP: 0.63749142721187
SWE: 0.07037223913717
</t>
      </text>
    </comment>
    <comment ref="H16" authorId="0">
      <text>
        <t xml:space="preserve">AUT: 0.50347447539255
BEL: 12.84766157131688
BGR: 0.28166094181808
CYP: 0.07225
CZE: 71.61072397799998
DNM: 1.32920477121646
EST: 1.92504
FIN: 2.707835829
FRK: 57.0470935667196
DEU: IE
GRC: 4.96810118771823
HRV: 6.0209704562667
HUN: 6.25542424426809
IRL: 2.60890830366105
ITA: 69.58295284261001
LVA: 3.1287224895289
LTU: 0.35959
LUX: 0.66172712757426
MLT: NO
NLD: 0.02606787170387
POL: IE
PRT: 11.72380710927
ROU: 2.27804194571
SVK: 0.43381447524012
SVN: 0.354088805831
ESP: 71.98543379813205
SWE: 0.64920702878917
</t>
      </text>
    </comment>
    <comment ref="E17" authorId="0">
      <text>
        <t xml:space="preserve">AUT: 7.15154220660967
BEL: 1.4271311768
BGR: 0.0470872
CYP: 0.0225532755
CZE: 7.41745970099999
DNM: 0.39248858205472
EST: 0.140146
FIN: 22.936164539
FRK: 11.7161472408937
DEU: IE
GRC: 0.5738756
HRV: 0.54459465555
HUN: 0.8512173333484
IRL: 0.06845025307536
ITA: 3.403218
LVA: 0.05100370525452
LTU: 0.111584
LUX: IE
MLT: NO
NLD: 2.64844745480957
POL: IE
PRT: 3.78962611002736
ROU: 0.2392075342
SVK: 3.3568270790922
SVN: 2.42621739386677
ESP: 6.12586344663683
SWE: 9.4108950290808
</t>
      </text>
    </comment>
    <comment ref="F17" authorId="0">
      <text>
        <t xml:space="preserve">AUT: 3.70400089045527
BEL: 0.80442582259
BGR: 0.007563
CYP: 0.002901591
CZE: 1.404283875
DNM: 0.10112976390738
EST: 0.002396
FIN: 22.93062935
FRK: 6.62221214669279
DEU: IE
GRC: 3.0883132
HRV: 0.1422696459
HUN: 0.20951876501363
IRL: 0.0271118734883
ITA: 0.000369915
LVA: 0.16369723070785
LTU: 0.040648
LUX: IE
MLT: NO
NLD: 1.48874423228568
POL: IE
PRT: 6.39909345555544
ROU: 0.09546701368
SVK: 5.62524053604734
SVN: 1.66765766547103
ESP: 7.70000312881244
SWE: 2.38644230801186
</t>
      </text>
    </comment>
    <comment ref="G17" authorId="0">
      <text>
        <t xml:space="preserve">AUT: 0.5908360647151
BEL: 0.09673383237
BGR: 0.0035328
CYP: 0.0010990875
CZE: 0.740047329
DNM: 0.02409120490108
EST: 0.005002
FIN: 0.29499738
FRK: 0.56244927535808
DEU: IE
GRC: 0.29456736
HRV: 0.09842661315
HUN: 0.10756602312912
IRL: 0.01381894659544
ITA: 0.0000369915
LVA: 0.0634544247683
LTU: 0.003718
LUX: IE
MLT: NO
NLD: 1.10
POL: IE
PRT: 1.39068207331654
ROU: 0.02359675342
SVK: 0.03263497842571
SVN: 0.54876599782941
ESP: 2.75875912093193
SWE: 2.34268844066009
</t>
      </text>
    </comment>
    <comment ref="H17" authorId="0">
      <text>
        <t xml:space="preserve">AUT: 2.208
BEL: 3.25848831
BGR: 0.004008762
CYP: 0.0525
CZE: 14.88960617900001
DNM: 0.64779662451747
EST: 0.788626
FIN: 13.960645266
FRK: 34.0784662553294
DEU: IE
GRC: 3.72549554352241
HRV: 0.8434145729769
HUN: 1.88167520105233
IRL: 0.16997109692368
ITA: 5.23058681350114
LVA: 0.11190188783571
LTU: 0.583305
LUX: IE
MLT: NO
NLD: 0.09225877220578
POL: IE
PRT: 19.057887418899
ROU: 0.32787054788
SVK: 12.80885074671465
SVN: 7.7138771508812
ESP: 27.75029424447796
SWE: 8.94198208027138
</t>
      </text>
    </comment>
    <comment ref="E18" authorId="0">
      <text>
        <t xml:space="preserve">AUT: 1.27199703856867
BEL: 4.45919870062145
BGR: 1.02497437
CYP: 0.27923103
CZE: 4.48852369100001
DNM: 3.00117913171494
EST: 0.766397
FIN: 1.19812203
FRK: 16.8921298431796
DEU: 3.576355
GRC: 2.07248637
HRV: 1.59701005312
HUN: 4.370153
IRL: 1.4996833364048
ITA: 7.38309522107774
LVA: 2.21303278476712
LTU: 0.415573726
LUX: 0.00517795586628
MLT: NO
NLD: 0.08952
POL: IE
PRT: 2.68175835480392
ROU: 3.593929466476
SVK: 0.77595733945705
SVN: 0.94563081424294
ESP: 5.636060927
SWE: 1.03915580702029
</t>
      </text>
    </comment>
    <comment ref="F18" authorId="0">
      <text>
        <t xml:space="preserve">AUT: 0.16894488333054
BEL: 0.98793181789482
BGR: 0.26023309
CYP: 0.03592446
CZE: 3.092991121
DNM: 0.55548413205246
EST: 0.034359
FIN: 0.373058706
FRK: 12.301937969095
DEU: 0.837556
GRC: 11.15309139
HRV: 1.31224740592
HUN: 1.834694
IRL: 1.20822756799385
ITA: 1.12061442997795
LVA: 1.0437368672736
LTU: 0.365304676
LUX: 0.00348145721322
MLT: NO
NLD: 0.01492
POL: IE
PRT: 1.48305108771234
ROU: 3.230084560312
SVK: 0.41836054807476
SVN: 0.18416754522933
ESP: 2.525978806
SWE: 0.21355035981845
</t>
      </text>
    </comment>
    <comment ref="G18" authorId="0">
      <text>
        <t xml:space="preserve">AUT: 0.01983866031331
BEL: 0.3167015823
BGR: 0.063478892
CYP: 0.01360775
CZE: 0.871502928
DNM: 0.07291143349444
EST: 0.033708
FIN: 0.030842641
FRK: 2.68337620519784
DEU: 0.1520695
GRC: 1.063796472
HRV: 0.231863299668
HUN: 0.606899
IRL: 0.30136658070345
ITA: 0.21742807722961
LVA: 0.30276470894113
LTU: 0.017020472
LUX: 0.00025889779331
MLT: NO
NLD: 0.00882412
POL: IE
PRT: 0.13756315091896
ROU: 0.3564178656556
SVK: 0.05176705274905
SVN: 0.06512651968116
ESP: 0.374493546
SWE: 0.03676750571123
</t>
      </text>
    </comment>
    <comment ref="H18" authorId="0">
      <text>
        <t xml:space="preserve">AUT: 0.89425269031544
BEL: 12.49888454855884
BGR: 0.214091839
CYP: 0.65
CZE: 14.10248093000001
DNM: 5.98903663546329
EST: 1.742076
FIN: 2.465670411
FRK: 51.7015330233181
DEU: 10.3747084
GRC: 12.25413603822562
HRV: 3.8657697448042
HUN: 11.8096431885958
IRL: 10.91292684575829
ITA: 13.21865973612513
LVA: 4.15535849189084
LTU: 2.027662224
LUX: 0.00424013329795
MLT: NO
NLD: 0.001492
POL: IE
PRT: 10.5096347724234
ROU: 2.14836213794
SVK: 0.86975504976981
SVN: 2.246604674107
ESP: 50.37783751
SWE: 1.01416796413247
</t>
      </text>
    </comment>
    <comment ref="E19" authorId="0">
      <text>
        <t xml:space="preserve">AUT: 9.70968742377319
BEL: 10.33714789174224
BGR: 4.570184278
CYP: 1.886155005
CZE: 14.84853028600001
DNM: 9.97123976132398
EST: 0.766718
FIN: 4.416846384
FRK: 63.4658260694968
DEU: 2.161277
GRC: 12.59792755982253
HRV: 6.0962218978
HUN: 8.4726212953
IRL: 1.39141042710638
ITA: 103.14953797225753
LVA: 1.5480478
LTU: 2.76152
LUX: 3.57443851742643
MLT: NO
NLD: 8.00
POL: IE
PRT: 16.7064426173808
ROU: 3.62469324583
SVK: 5.66752218526601
SVN: 1.54468483654358
ESP: 97.57858904798512
SWE: 5.19896198560002
</t>
      </text>
    </comment>
    <comment ref="F19" authorId="0">
      <text>
        <t xml:space="preserve">AUT: 10.368862169885
BEL: 2.25387812186144
BGR: 3.757486666
CYP: 2.205488848
CZE: 11.964041586
DNM: 2.25103739793413
EST: 0.630962
FIN: 0.17900426
FRK: 52.6501397329681
DEU: 7.810832
GRC: 68.43869173522992
HRV: 5.95179807524
HUN: 6.7210859702433
IRL: 1.39703690424543
ITA: 36.94468110916429
LVA: 0.3812306
LTU: 2.655641
LUX: 28.07205171869958
MLT: NO
NLD: 16.00
POL: IE
PRT: 11.8989407169555
ROU: 10.67794922793
SVK: 11.36399819431872
SVN: 2.23571755785859
ESP: 67.56261067778763
SWE: 0.25238388263893
</t>
      </text>
    </comment>
    <comment ref="G19" authorId="0">
      <text>
        <t xml:space="preserve">AUT: 0.215904903246
BEL: 0.93138884322
BGR: 0.8685312368
CYP: 0.041914397
CZE: 1.054574943
DNM: 0.18617372614665
EST: 0.015053
FIN: 0.009467163
FRK: 3.14243241948705
DEU: 0.0847915
GRC: 8.49479838677596
HRV: 1.18423455506
HUN: 0.039798864
IRL: 0.19144637658769
ITA: 1.39434263726286
LVA: 0.1105328
LTU: 0.067298
LUX: 0.13466100448544
MLT: NO
NLD: 0.14
POL: IE
PRT: 4.3644381133281
ROU: 0.661016981448
SVK: 0.07403132720222
SVN: 0.1868311959387
ESP: 3.68535749850563
SWE: 0.08159851115337
</t>
      </text>
    </comment>
    <comment ref="H19" authorId="0">
      <text>
        <t xml:space="preserve">AUT: 1.57083138835701
BEL: 10.91532804510315
BGR: 2.982248761
CYP: 0.5628052632
CZE: 14.60107470100001
DNM: 3.06330457842238
EST: 4.105884
FIN: 1.019181383
FRK: 69.4429174243446
DEU: 1.71209184
GRC: 66.209945421564
HRV: 5.777884569738
HUN: 2.1279137232
IRL: 1.74629939482866
ITA: 52.72090970928238
LVA: 2.93931720242212
LTU: 9.064521
LUX: 1.51224127417097
MLT: NO
NLD: 4.00
POL: IE
PRT: 7.96445047701651
ROU: 1.76492720732
SVK: 0.65863795456731
SVN: 1.3322956680149
ESP: 90.57402577422631
SWE: 0.74804789485397
</t>
      </text>
    </comment>
    <comment ref="E20" authorId="0">
      <text>
        <t xml:space="preserve">AUT: 6.84959746562844
BEL: 8.69161567672171
BGR: 36.23230235717646
CYP: 0.91029011812
CZE: 16.26463487088892
DNM: 8.68912811141588
EST: 0.477285
FIN: 14.791967589
FRK: 39.0140171965038
DEU: 109.57095246
GRC: IE
HRV: 1.90995407109006
HUN: 6.333525916
IRL: 1.58362147599257
ITA: 51.63840532062889
LVA: 3.8903158543175
LTU: 2.8992475717332
LUX: 1.29205769125615
MLT: 0.4931335179765
NLD: 36.1956062233246
POL: IE
PRT: 9.96544420454198
ROU: 17.14121480083781
SVK: 3.04766275902804
SVN: 4.45798168009374
ESP: 39.23429636069991
SWE: 19.1736934586263
</t>
      </text>
    </comment>
    <comment ref="F20" authorId="0">
      <text>
        <t xml:space="preserve">AUT: 5.83619633715676
BEL: 7.25926198743978
BGR: 23.18914690111764
CYP: 0.19905176584
CZE: 9.25413081477778
DNM: 11.6880336963316
EST: 0.250171
FIN: 12.631208254
FRK: 27.7354011075035
DEU: 144.74735227
GRC: IE
HRV: 5.57973028544911
HUN: 2.899952136
IRL: 1.63829036225517
ITA: 10.95722944468992
LVA: 4.75577922623407
LTU: 6.40007086746887
LUX: 1.23440370224149
MLT: 0.0634440783362
NLD: 20.6738318782697
POL: IE
PRT: 2.7476536249625
ROU: 22.43105484978772
SVK: 5.38815861602969
SVN: 2.92629426662413
ESP: 33.15476697209314
SWE: 11.6597551365278
</t>
      </text>
    </comment>
    <comment ref="G20" authorId="0">
      <text>
        <t xml:space="preserve">AUT: 0.70407192966519
BEL: 1.96262874993028
BGR: 4.04322250274118
CYP: 0.066625801
CZE: 3.80216688077778
DNM: 2.88007836681363
EST: 0.06482
FIN: 2.536025725
FRK: 5.08436836828253
DEU: 8.2979483
GRC: IE
HRV: 0.79149387249224
HUN: 1.246395602
IRL: 0.39374769123077
ITA: 4.06572994489443
LVA: 1.10526186336696
LTU: 2.10276399410918
LUX: 0.21235830532353
MLT: 0.0240318478546
NLD: 7.14131588405487
POL: IE
PRT: 0.65106585976136
ROU: 1.92707007827428
SVK: 0.20859301844585
SVN: 1.31406058707274
ESP: 13.61781140758726
SWE: 3.70403747061968
</t>
      </text>
    </comment>
    <comment ref="H20" authorId="0">
      <text>
        <t xml:space="preserve">AUT: 1.28783173237244
BEL: 5.15008104131393
BGR: 20.3608906257647
CYP: 1.4218
CZE: 42.35609517699978
DNM: 2.78637817592761
EST: 2.127515
FIN: 4.076629544
FRK: 36.1602414093947
DEU: 187.57767768
GRC: IE
HRV: 0.410874
HUN: 8.01514804859714
IRL: 5.97954473824926
ITA: 70.67463552960534
LVA: 4.87216344949843
LTU: 3.27450893919466
LUX: 0.40564780237443
MLT: 0.0444728769838
NLD: 2.82172436968105
POL: IE
PRT: 19.4498615577269
ROU: 12.22283453658753
SVK: 2.3514797290052
SVN: 7.848095638933
ESP: 64.78017804305597
SWE: 4.36675252420805
</t>
      </text>
    </comment>
    <comment ref="E22" authorId="0">
      <text>
        <t xml:space="preserve">AUT: 0.14473666729389
BEL: 0.05031013548841
BGR: 0.11247185935945
CYP: 0.00918274553427
CZE: 0.26309150986712
DNM: 0.74278064780185
EST: 0.000522
FIN: 0.787636261
FRK: 17.4734308484745
DEU: 7.41673774
GRC: 1.18305847695531
HRV: 0.108334979276
HUN: NE
IRL: 0.19168039717822
ITA: 6.96918074992852
LVA: 0.00081140325
LTU: 0.00738117661538
LUX: 0.00080773793103
MLT: 0.0063979647
NLD: 0.33060054851348
POL: IE
PRT: 1.26051483697835
ROU: 0.15848165727956
SVK: 0.05800086537411
SVN: 0.05715378
ESP: 8.74564694619924
SWE: 2.53854167637885
</t>
      </text>
    </comment>
    <comment ref="F22" authorId="0">
      <text>
        <t xml:space="preserve">AUT: 2.30936393536947
BEL: 1.78677474999005
BGR: 12.47127732384519
CYP: 0.00301323324875
CZE: 0.75247568325479
DNM: 2.55229447219268
EST: 0.010298
FIN: 2.282911249
FRK: 19.6688700848677
DEU: 7.81826479
GRC: 0.8554872353352
HRV: 0.536911177964
HUN: NE
IRL: 0.08859200060813
ITA: 2.68605002208172
LVA: 0.0003245613
LTU: 0.06210607230769
LUX: 0.20527862068966
MLT: 0.0156457455
NLD: 0.34394921811155
POL: IE
PRT: 1.54729563770078
ROU: 0.06339266291183
SVK: 0.0142383137701
SVN: 0.8135463
ESP: 2.73891124103022
SWE: 3.05810410592087
</t>
      </text>
    </comment>
    <comment ref="G22" authorId="0">
      <text>
        <t xml:space="preserve">AUT: 0.08651648882414
BEL: 0.03554020117041
BGR: 0.19746189096088
CYP: 0.00024900682388
CZE: 0.0468477590926
DNM: 0.07711311869214
EST: 0.000811
FIN: 0.114339169
FRK: 0.95537448530139
DEU: 1.12487231
GRC: 0.19971939853352
HRV: 0.01012473743
HUN: NE
IRL: 0.01029120973125
ITA: 0.2318148896063
LVA: 0.00016228065
LTU: 0.00162346923077
LUX: 0.00485337310345
MLT: 0.0005883324
NLD: 0.05412704054308
POL: IE
PRT: 0.36241540630624
ROU: 0.08736383145591
SVK: 0.00048725636455
SVN: 0.02394531
ESP: 0.27074375781234
SWE: 0.39955264668033
</t>
      </text>
    </comment>
    <comment ref="H22" authorId="0">
      <text>
        <t xml:space="preserve">AUT: 0.0142892890828
BEL: 0.0035934990579
BGR: 0.0075247311032
CYP: 0.00046262669711
CZE: 0.02097902155567
DNM: 0.06473422279952
EST: 0.000086
FIN: 0.067043399
FRK: 1.2234298250457
DEU: 0.47237764
GRC: 0.09943299790503
HRV: 0.017667343178
HUN: NE
IRL: 0.00788955752888
ITA: 0.49517664168736
LVA: 0.00007447709166
LTU: 0.00054463864615
LUX: 0.00010804137931
MLT: 0.0000674885
NLD: 0.0312931379437
POL: IE
PRT: 0.0518824332176
ROU: 0.01344903192847
SVK: 0.01621905067579
SVN: 0.00423912
ESP: 0.55562191799731
SWE: 0.19953700286576
</t>
      </text>
    </comment>
    <comment ref="E23" authorId="0">
      <text>
        <t xml:space="preserve">AUT: 111.9229213043445
BEL: 197.20149912688211
BGR: 36.81444158583366
CYP: 10.2127513835435
CZE: 102.72226405672208
DNM: 110.540675803241
EST: 15.99433605366374
FIN: 128.68050882399999
FRK: 1,210.01488502096
DEU: 1,167.82451519
GRC: 151.84318178076001
HRV: 28.47084334928047
HUN: 57.29607057026662
IRL: 57.90646123091165
ITA: 1,060.2864504213273
LVA: 19.03175505893481
LTU: 27.30067468388432
LUX: 26.23951789323226
MLT: 2.77760938923124
NLD: 209.599512830136
POL: IE
PRT: 111.660501640072
ROU: 76.63113995603747
SVK: 35.64657086094876
SVN: 36.03503730619776
ESP: 550.68310013500002
SWE: 138.18908075612799
</t>
      </text>
    </comment>
    <comment ref="F23" authorId="0">
      <text>
        <t xml:space="preserve">AUT: 363.34002095259558
BEL: 625.37575691550467
BGR: 355.60999015981355
CYP: 35.06459208462853
CZE: 519.77327095335386
DNM: 430.790630743474
EST: 72.76418860740112
FIN: 387.37384611900001
FRK: 4,672.26608393785
DEU: 4,685.68619227
GRC: 781.371512192556
HRV: 161.97783755424658
HUN: 592.21810314716811
IRL: 215.15705590333465
ITA: 5,075.6208891609167
LVA: 137.39921094726958
LTU: 84.75038016077842
LUX: 59.4612448485591
MLT: 22.95175978524579
NLD: 504.716092398387
POL: IE
PRT: 505.924007385908
ROU: 333.54771906308571
SVK: 210.4497150686106
SVN: 173.74648319986792
ESP: 1,924.8189205859999
SWE: 694.91245607363896
</t>
      </text>
    </comment>
    <comment ref="G23" authorId="0">
      <text>
        <t xml:space="preserve">AUT: 66.42628703594237
BEL: 94.85297141692564
BGR: 41.20537704747801
CYP: 6.82245851741714
CZE: 67.54186992067221
DNM: 62.1593435024138
EST: 11.71388619155992
FIN: 57.410069033
FRK: 785.362210040061
DEU: 778.45110117
GRC: 129.69376124674
HRV: 20.59991215187783
HUN: 87.79174267188122
IRL: 30.91293336078331
ITA: 883.19134139166135
LVA: 15.96555793883887
LTU: 11.50419828939286
LUX: 11.53934477517376
MLT: 2.97744555346396
NLD: 118.198440892039
POL: IE
PRT: 95.4022311920745
ROU: 56.93517457653044
SVK: 26.63090509199026
SVN: 24.16080512744284
ESP: 307.80538732600002
SWE: 115.58106721045399
</t>
      </text>
    </comment>
    <comment ref="H23" authorId="0">
      <text>
        <t xml:space="preserve">AUT: 6.22255172456826
BEL: 12.01906508170505
BGR: 1.18490664649765
CYP: 5.78458005239012
CZE: 6.76151958707054
DNM: 1.65997418784099
EST: 2.34511058937146
FIN: 2.205370044
FRK: 153.185351106715
DEU: 69.46252864
GRC: 21.7397362445639
HRV: 3.58765411042705
HUN: 2.11057699492068
IRL: 4.99486867745388
ITA: 100.6641277415286
LVA: 0.29325803959862
LTU: 1.74004318582977
LUX: 1.53162770563182
MLT: 0.04314992471831
NLD: 12.9129913773147
POL: IE
PRT: 16.6344226916574
ROU: 9.81061453463809
SVK: 1.79082436406261
SVN: 8.30168125818681
ESP: 74.76564157600001
SWE: 2.44295466511476
</t>
      </text>
    </comment>
    <comment ref="E24" authorId="0">
      <text>
        <t xml:space="preserve">AUT: 1.65812346210316
BEL: 4.12432085949
BGR: 4.08720002611383
CYP: NO
CZE: 7.29251726605112
DNM: 4.92603363128985
EST: 2.091631
FIN: 4.568686062
FRK: 22.4568145028958
DEU: 37.91168076
GRC: 2.0592
HRV: 1.5376718682
HUN: 7.282145
IRL: 1.9807037896365
ITA: 9.956
LVA: 4.34478939
LTU: 6.29351160335813
LUX: 0.25495469640738
MLT: NO
NLD: 1.8964932
POL: IE
PRT: 2.79915710617792
ROU: 14.8689306
SVK: 3.1147082685069
SVN: 0.6872657294
ESP: 5.414886724
SWE: 1.4250804
</t>
      </text>
    </comment>
    <comment ref="F24" authorId="0">
      <text>
        <t xml:space="preserve">AUT: 1.80363992925584
BEL: 1.810281040986
BGR: 0.83460014053166
CYP: NO
CZE: 2.03383743106793
DNM: 0.89600692648512
EST: 0.61307
FIN: 0.609873113
FRK: 4.15373121742455
DEU: 10.4328247
GRC: 0.5564
HRV: 0.3149998197
HUN: 1.572415
IRL: 0.40445668986852
ITA: 2.033
LVA: 1.17601902
LTU: 1.28512546099107
LUX: 0.26906099587553
MLT: NO
NLD: 0.349584
POL: IE
PRT: 0.57158407401989
ROU: 3.0540508
SVK: 0.63601867314931
SVN: 0.14012824974
ESP: 1.105711602
SWE: 0.4045647
</t>
      </text>
    </comment>
    <comment ref="G24" authorId="0">
      <text>
        <t xml:space="preserve">AUT: 0.32170294473266
BEL: 0.356804691258
BGR: 0.36270001340409
CYP: NO
CZE: 0.69254230181282
DNM: 0.31665452495538
EST: 0.166691
FIN: 0.253516576
FRK: 1.60995545149437
DEU: 3.22004567
GRC: 0.2418
HRV: 0.1359508483
HUN: 0.4847544
IRL: 0.17576856148492
ITA: 0.8835
LVA: 0.347181316
LTU: 0.5584891022064
LUX: 0.04724508698251
MLT: NO
NLD: 0.0699168
POL: IE
PRT: 0.24839901779552
ROU: 1.3185275
SVK: 0.27640063833124
SVN: 0.06088485628
ESP: 0.480519525
SWE: 0.1172163
</t>
      </text>
    </comment>
    <comment ref="H24" authorId="0">
      <text>
        <t xml:space="preserve">AUT: 0.22972518160384
BEL: 0.211520966478
BGR: 1.5600001358523
CYP: NO
CZE: 0.00292
DNM: 0.095027784
EST: 0.3895
FIN: 0.289085606
FRK: 1.48072825806338
DEU: 2.311963
GRC: 1.04
HRV: 0.31207063594
HUN: 0.11492
IRL: 0.226549799532
ITA: 1.14
LVA: 0.29187443789623
LTU: 0.04804207330808
LUX: 0.019576392192
MLT: NO
NLD: 0.102678360512
POL: IE
PRT: 0.32051469149848
ROU: 2.894448
SVK: 0.00118881994981
SVN: 0.139387536
ESP: 0.620025196
SWE: 0.02502469279632
</t>
      </text>
    </comment>
    <comment ref="E25" authorId="0">
      <text>
        <t xml:space="preserve">AUT: 0.41937568557399
BEL: 6.59584948268041
BGR: 0.3148
CYP: 0.0329168372093
CZE: 0.5424
DNM: 10.994516775275
EST: 0.314
FIN: 10.61569247
FRK: 12.7966648111208
DEU: 50.09679634
GRC: 33.117
HRV: 1.40920997780037
HUN: 0.5495
IRL: 2.75377418595921
ITA: 91.2199917758355
LVA: 0.01099270436416
LTU: 0.03762949136724
LUX: 0.0147811459407
MLT: 0.3526184429
NLD: 9.0573041719067
POL: IE
PRT: 6.12110433456464
ROU: 9.3864042
SVK: 0.00042525884814
SVN: 0.00028444371075
ESP: 106.91638010899999
SWE: 7.59496565564564
</t>
      </text>
    </comment>
    <comment ref="F25" authorId="0">
      <text>
        <t xml:space="preserve">AUT: 2.73852128310711
BEL: 1.38194363742397
BGR: 0.0296
CYP: 0.01697274418605
CZE: 0.31568
DNM: 1.5484412391609
EST: 0.0296
FIN: 22.934060661
FRK: 145.614282315313
DEU: 21.28255055
GRC: 4.2994
HRV: 0.19491720233704
HUN: 0.0518
IRL: 0.12247
ITA: 105.84323082457026
LVA: 0.03771749552831
LTU: 0.00725151656556
LUX: 0.10759249283526
MLT: 0.0761527157
NLD: 6.1310013629153
POL: IE
PRT: 0.58120996058326
ROU: 0.5238777
SVK: 0.0000225861067
SVN: 0.00001512830816
ESP: 7.784583036
SWE: 13.9692812621572
</t>
      </text>
    </comment>
    <comment ref="G25" authorId="0">
      <text>
        <t xml:space="preserve">AUT: 0.63919840007273
BEL: 0.32412998140612
BGR: 0.0111
CYP: 0.00638620930233
CZE: 0.074958048
DNM: 0.47421012949302
EST: 0.0112
FIN: 9.809691515
FRK: 15.4995924778949
DEU: 3.36300951
GRC: 1.3944
HRV: 0.0692488844712
HUN: 0.0196
IRL: 0.05575
ITA: 47.83821741476141
LVA: 0.01198927634604
LTU: 0.00274381707886
LUX: 0.02824362706662
MLT: 0.0258706672
NLD: 2.82891552952177
POL: IE
PRT: 0.2142163820429
ROU: 0.2353045
SVK: 0.00001027760168
SVN: 0.00000689441127
ESP: 3.719474861
SWE: 5.05081454671193
</t>
      </text>
    </comment>
    <comment ref="H25" authorId="0">
      <text>
        <t xml:space="preserve">AUT: 0.01944812767826
BEL: 1.26380915900146
BGR: 0.08
CYP: 0.0034288372093
CZE: 0.048
DNM: 4.42075199698218
EST: 0.04
FIN: 2.161533678
FRK: 3.7158443273239
DEU: 7.48519703
GRC: 19.87
HRV: 0.2020058052005
HUN: 0.007
IRL: 1.4463356589239
ITA: 73.0833846122987
LVA: 0.00014905528235
LTU: 0.00489967335511
LUX: 0.00081253407424
MLT: 0.10076096262871
NLD: 0.62414161312784
POL: IE
PRT: 3.29381501523444
ROU: 2.31211
SVK: 0.00011816164811
SVN: 0.00003939663584
ESP: 53.561954581
SWE: 4.34074888597959
</t>
      </text>
    </comment>
    <comment ref="E26" authorId="0">
      <text>
        <t xml:space="preserve">AUT: 0.65046466583929
BEL: 2.64871593223615
BGR: 0.0793
CYP: NO
CZE: 0.020208
DNM: NO
EST: 1.743752
FIN: IE
FRK: 5.00908
DEU: 3.70211088
GRC: NO
HRV: NO,IE
HUN: 0.41803
IRL: 0.03880234815933
ITA: 3.3351209537405
LVA: NO
LTU: 0.11783381049414
LUX: NO
MLT: NO
NLD: NO
POL: IE
PRT: NO
ROU: 0.1041051
SVK: 3.12555421036754
SVN: NO
ESP: 0.169285392
SWE: 6.70270325467805
</t>
      </text>
    </comment>
    <comment ref="F26" authorId="0">
      <text>
        <t xml:space="preserve">AUT: 0.16820310693837
BEL: 1.12708217220581
BGR: 0.04
CYP: NO
CZE: 0.0020208
DNM: NO
EST: 2.264446
FIN: IE
FRK: 0.16050305853137
DEU: 2.024796
GRC: NO
HRV: NO,IE
HUN: 0.174589
IRL: 0.00388023481593
ITA: 1.33118561672904
LVA: NO
LTU: 0.05119009800155
LUX: NO
MLT: NO
NLD: NO
POL: IE
PRT: NO
ROU: 0.4384061
SVK: 0.3659389915348
SVN: NO
ESP: 0.021937675
SWE: 6.26001134402409
</t>
      </text>
    </comment>
    <comment ref="G26" authorId="0">
      <text>
        <t xml:space="preserve">AUT: 0.02013061891645
BEL: 0.28367720419846
BGR: 0.0027
CYP: NO
CZE: 0.0006736
DNM: NO
EST: 0.295124
FIN: IE
FRK: 0.31912291224
DEU: 0.0065316
GRC: NO
HRV: NO,IE
HUN: 0.056557
IRL: 0.00129341160531
ITA: 0.02189248234886
LVA: NO
LTU: 0.00024146272642
LUX: NO
MLT: NO
NLD: NO
POL: IE
PRT: NO
ROU: 0.13502405
SVK: 0.12269633533294
SVN: NO
ESP: 0.008245358
SWE: 1.10203557777178
</t>
      </text>
    </comment>
    <comment ref="H26" authorId="0">
      <text>
        <t xml:space="preserve">AUT: 0.00598579054551
BEL: 0.12424895862837
BGR: 0.02
CYP: NO
CZE: 0.000118301
DNM: NO
EST: 0.416
FIN: IE
FRK: 0.00693510235582
DEU: 0.00304808
GRC: NO
HRV: NO,IE
HUN: 0.00164753
IRL: 0.00004497695068
ITA: 0.00848605270265
LVA: NO
LTU: 0.00048292545284
LUX: NO
MLT: NO
NLD: NO
POL: IE
PRT: NO
ROU: 0.01640183277592
SVK: 0.00085923053521
SVN: NO
ESP: 0.018147624
SWE: 0.3270779064847
</t>
      </text>
    </comment>
  </commentList>
</comments>
</file>

<file path=xl/comments40.xml><?xml version="1.0" encoding="utf-8"?>
<comments xmlns="http://schemas.openxmlformats.org/spreadsheetml/2006/main">
  <authors>
    <author/>
  </authors>
  <commentList>
    <comment ref="D11" authorId="0">
      <text>
        <t xml:space="preserve">AUT: 240.33114741772567
BEL: 564.91896034116132
BGR: 434.73515908422269
CYP: 48.87128863139394
CZE: 664.06814999999995
DNM: 375.80
EST: 320.15699999999998
FIN: 1,074.897
FRK: 3,798.5577591
DEU: 3,800.6490000000001
GRC: 530.32000000000005
HRV: 179.58719095470789
HUN: 522.72228000000007
IRL: 103.36973727029917
ITA: 1,445.2528382000112
LVA: 289.06304499999999
LTU: 340.62860112884
LUX: 18.18325
MLT: 6.38170023371812
NLD: 278.6044
POL: 1,796.2064
PRT: 255.335450605277
ROU: 834.07389687499915
SVK: 100.624
SVN: 52.52189516496323
ESP: 784.31321740430622
SWE: 1,527.156914
</t>
      </text>
    </comment>
    <comment ref="E11" authorId="0">
      <text>
        <t xml:space="preserve">AUT: NO
BEL: NO
BGR: NO
CYP: NO
CZE: NO
DNM: NO
EST: NO
FIN: 13.89
FRK: NO
DEU: 76.335
GRC: NO
HRV: NO
HUN: NO
IRL: NO
ITA: NO
LVA: NO
LTU: NO
LUX: NO
MLT: NO
NLD: 14.70267
POL: 3.6936
PRT: NO
ROU: NE,NO
SVK: NO
SVN: NO
ESP: NO
SWE: 8.92702
</t>
      </text>
    </comment>
    <comment ref="L11" authorId="0">
      <text>
        <t xml:space="preserve">AUT: NA
BEL: NA
BGR: NA
CYP: NA
CZE: NO
DNM: NA
EST: NA
FIN: NA
FRK: 104.194215
DEU: NO
GRC: NO
HRV: NO
HUN: NO
IRL: NO
ITA: NA
LVA: 17.757964
LTU: NA
LUX: NA
MLT: NA
NLD: NA
POL: 16.152966
PRT: NO
ROU: NA
SVK: NA
SVN: 13.82376280741832
ESP: NA
SWE: 1.671505
</t>
      </text>
    </comment>
    <comment ref="M11" authorId="0">
      <text>
        <t xml:space="preserve">AUT: NA
BEL: NA
BGR: NA
CYP: NA
CZE: NO
DNM: NA
EST: NA
FIN: NA
FRK: -125.61437461
DEU: NO
GRC: NO
HRV: NO
HUN: NO
IRL: NO
ITA: NA
LVA: -1.867785
LTU: NA
LUX: NA
MLT: NA
NLD: NA
POL: IE
PRT: NO
ROU: NA
SVK: NA
SVN: NE
ESP: NA
SWE: IE
</t>
      </text>
    </comment>
    <comment ref="O11" authorId="0">
      <text>
        <t xml:space="preserve">AUT: NO
BEL: NA
BGR: NA
CYP: NA
CZE: NO
DNM: NA
EST: NA
FIN: NA
FRK: -0.089
DEU: NO
GRC: NO
HRV: NO
HUN: NO
IRL: NO
ITA: NA
LVA: 1.417556
LTU: NA
LUX: NA
MLT: NA
NLD: NA
POL: 0.40135732932653
PRT: NO
ROU: NA
SVK: NA
SVN: NA
ESP: NA
SWE: NE
</t>
      </text>
    </comment>
    <comment ref="P11" authorId="0">
      <text>
        <t xml:space="preserve">AUT: NA
BEL: NA
BGR: NA
CYP: NA
CZE: NO
DNM: NA
EST: NA
FIN: NA
FRK: -0.514
DEU: NO
GRC: NO
HRV: NO
HUN: NO
IRL: NA
ITA: NA
LVA: NA
LTU: NA
LUX: NA
MLT: NA
NLD: NA
POL: NO
PRT: NO
ROU: NA
SVK: NA
SVN: NA
ESP: NA
SWE: 31.339068
</t>
      </text>
    </comment>
    <comment ref="Q11" authorId="0">
      <text>
        <t xml:space="preserve">AUT: NO
BEL: NO
BGR: NO
CYP: NO
CZE: NO
DNM: NA
EST: NO
FIN: NA
FRK: NO
DEU: -421.96344670000002
GRC: NO
HRV: NO
HUN: NO
IRL: NA
ITA: NO
LVA: NO
LTU: NO
LUX: NO
MLT: NA
NLD: -67.55418
POL: -18.46800000000001
PRT: NO
ROU: NA
SVK: NO
SVN: NO
ESP: NO
SWE: -1.193292565
</t>
      </text>
    </comment>
    <comment ref="D13" authorId="0">
      <text>
        <t xml:space="preserve">AUT: 11.37487093646108
BEL: 2.22327269180115
BGR: 1.64644186363636
CYP: NO
CZE: 9.98338
DNM: 0.087141579904
EST: 0.014
FIN: 151.994
FRK: 120.84740539
DEU: 19.437
GRC: 0.072314014
HRV: 0.23724
HUN: 3.93370249928918
IRL: 0.051
ITA: 14.44466666666667
LVA: NO
LTU: NO
LUX: 0.328
MLT: NO
NLD: 6.866004
POL: 22.20
PRT: 49.9005771472692
ROU: 4.3731
SVK: 2.604
SVN: 3.12
ESP: 30.04508373205741
SWE: 110.1000683
</t>
      </text>
    </comment>
    <comment ref="E13" authorId="0">
      <text>
        <t xml:space="preserve">AUT: NO
BEL: NO
BGR: NO
CYP: NO
CZE: NO
DNM: 0.00085842009611
EST: NO
FIN: 0.999
FRK: NO
DEU: 0.474
GRC: NO
HRV: NO
HUN: NO
IRL: NO
ITA: NO
LVA: NO
LTU: NO
LUX: NO
MLT: NO
NLD: 0.1495159
POL: 0.138
PRT: NO
ROU: NO
SVK: NO
SVN: NO
ESP: NO
SWE: 1.797026842
</t>
      </text>
    </comment>
    <comment ref="L13" authorId="0">
      <text>
        <t xml:space="preserve">AUT: 2.18316670548304
BEL: NO
BGR: 0.03850741401818
CYP: NO
CZE: NO
DNM: 0.041314166667
EST: NO
FIN: NA
FRK: 3.465
DEU: 29.56574072
GRC: NO
HRV: 0.01059035895473
HUN: IE
IRL: NO
ITA: NO
LVA: NO
LTU: NO
LUX: 0.12740012
MLT: NO
NLD: NE
POL: NA
PRT: NO
ROU: NO
SVK: NO
SVN: IE
ESP: NO
SWE: IE
</t>
      </text>
    </comment>
    <comment ref="M13" authorId="0">
      <text>
        <t xml:space="preserve">AUT: -33.49548657134993
BEL: -32.05390447635976
BGR: -3.66025531327108
CYP: NO
CZE: -52.84408203
DNM: -1.1020497787
EST: -0.738248
FIN: -232.109
FRK: -635.81732583
DEU: -29.24521489
GRC: -0.28444298787908
HRV: -0.17507459046893
HUN: -6.54393567332988
IRL: -0.84788237467241
ITA: -32.91336981447749
LVA: NO
LTU: NO
LUX: -1.81522320714624
MLT: NO
NLD: -28.53
POL: -34.88416010374414
PRT: -74.7787073703403
ROU: -20.72466328669632
SVK: -2.10451355997155
SVN: -12.67692176466389
ESP: -40.56874306889667
SWE: -331.809528
</t>
      </text>
    </comment>
    <comment ref="O13" authorId="0">
      <text>
        <t xml:space="preserve">AUT: -13.67447953647506
BEL: -4.16472013049075
BGR: -1.10371303566897
CYP: NO
CZE: -2.83112030832021
DNM: -0.36150064561
EST: -0.050666
FIN: -4.30
FRK: -87.655505429
DEU: -1.90512613
GRC: -0.11216598911
HRV: -0.0108291942137
HUN: -1.89569052869414
IRL: -0.171921
ITA: -3.05395800791966
LVA: NO
LTU: NO
LUX: -0.38310768131756
MLT: NO
NLD: -11.78837
POL: -0.86562787082996
PRT: -5.95206822124658
ROU: -2.163216
SVK: -0.3505
SVN: -2.50011671344765
ESP: -6.27907954545454
SWE: -31.629656
</t>
      </text>
    </comment>
    <comment ref="P13" authorId="0">
      <text>
        <t xml:space="preserve">AUT: -31.51958915125949
BEL: -4.77027077214769
BGR: -0.85680834583636
CYP: NO
CZE: -2.51994060618415
DNM: -0.13165704183
EST: -0.01512129894638
FIN: -43.486
FRK: -276.82245633
DEU: -8.13614516
GRC: -0.06268431218333
HRV: -0.61742476181484
HUN: -1.77409419
IRL: -0.0561
ITA: -57.6406691667386
LVA: NO
LTU: NO
LUX: -0.41109875
MLT: NO
NLD: -2.941974
POL: -45.3640789882386
PRT: 8.54797139648014
ROU: -11.37006
SVK: -4.577832
SVN: -11.46043176096
ESP: -15.45190280571284
SWE: -99.915812
</t>
      </text>
    </comment>
    <comment ref="Q13" authorId="0">
      <text>
        <t xml:space="preserve">AUT: NO
BEL: NO
BGR: NO
CYP: NO
CZE: NO
DNM: NA
EST: NO
FIN: NA
FRK: NO
DEU: -3.8429856
GRC: NO
HRV: NO
HUN: NO
IRL: NO
ITA: NO
LVA: NO
LTU: NO
LUX: NO
MLT: NO
NLD: -0.6820396
POL: -0.69
PRT: NO
ROU: NO
SVK: NO
SVN: NO
ESP: NO
SWE: -13.52082996
</t>
      </text>
    </comment>
    <comment ref="D14" authorId="0">
      <text>
        <t xml:space="preserve">AUT: 49.2639897877204
BEL: 10.31868460063475
BGR: 23.0585053258963
CYP: 0.11061
CZE: 70.43085000000001
DNM: 101.60376667
EST: NO
FIN: 2.66
FRK: 324.56919789
DEU: 119.19300000000001
GRC: 11.707
HRV: 14.83066624771521
HUN: 8.58312
IRL: 0.14286245350337
ITA: 154.55744186526974
LVA: 1.787685
LTU: 5.86536095355264
LUX: 2.4315
MLT: 0.26776671915629
NLD: 62.11252
POL: 144.63999999999999
PRT: 27.965800481096
ROU: 296.61999999999995
SVK: 19.009
SVN: 5.52
ESP: 174.07277362440192
SWE: 36.81929681
</t>
      </text>
    </comment>
    <comment ref="E14" authorId="0">
      <text>
        <t xml:space="preserve">AUT: NO
BEL: NO
BGR: NO
CYP: NO
CZE: NO
DNM: NO
EST: NO
FIN: NA
FRK: NO
DEU: 1.688
GRC: NO
HRV: NO
HUN: NO
IRL: NO
ITA: NO
LVA: 0.126612
LTU: 0.92325126120736
LUX: NO
MLT: NO
NLD: 4.605345
POL: 0.138
PRT: NO
ROU: NO
SVK: NO
SVN: NO
ESP: NO
SWE: NO
</t>
      </text>
    </comment>
    <comment ref="L14" authorId="0">
      <text>
        <t xml:space="preserve">AUT: 21.88951570948538
BEL: NO
BGR: 0.53338171870887
CYP: 0.00458547647616
CZE: NO
DNM: 1.8001133333
EST: NO
FIN: NA
FRK: 17.448
DEU: 179.61860187
GRC: NO
HRV: 0.43365954258385
HUN: NO
IRL: NO
ITA: NO
LVA: NA
LTU: NO
LUX: 0.9444310725
MLT: NO
NLD: NE
POL: IE
PRT: NO
ROU: NA
SVK: NO
SVN: 1.715616
ESP: NO
SWE: NO
</t>
      </text>
    </comment>
    <comment ref="M14" authorId="0">
      <text>
        <t xml:space="preserve">AUT: -8.51733328883001
BEL: NO
BGR: -3.78549905062244
CYP: -0.12141
CZE: NO
DNM: -4.8583451856
EST: NO
FIN: -2.864
FRK: -59.129
DEU: -34.96932233
GRC: -11.00458
HRV: -1.70012016807729
HUN: -4.40672
IRL: -0.1717917576945
ITA: NO
LVA: NA
LTU: -13.97977590575622
LUX: -0.70962635647177
MLT: -0.0189438454
NLD: -29.21886
POL: -11.46
PRT: -5.54382642631482
ROU: -76.28580000000001
SVK: -0.5969
SVN: -2.13903432153132
ESP: -52.65305852272728
SWE: NO
</t>
      </text>
    </comment>
    <comment ref="O14" authorId="0">
      <text>
        <t xml:space="preserve">AUT: NO
BEL: NO
BGR: NA
CYP: NA
CZE: NO
DNM: NO
EST: NO
FIN: NA
FRK: -0.003
DEU: NO,IE
GRC: NO
HRV: NO
HUN: NO
IRL: NO
ITA: NE
LVA: 0.00
LTU: NO
LUX: NO
MLT: NE
NLD: NA
POL: NO
PRT: -0.41948700721644
ROU: NA
SVK: NO
SVN: -0.07394409687185
ESP: -3.696916875
SWE: 0.177934538
</t>
      </text>
    </comment>
    <comment ref="P14" authorId="0">
      <text>
        <t xml:space="preserve">AUT: -41.32650408617709
BEL: NO
BGR: -10.31229030593709
CYP: 0.03546198
CZE: 0.558395
DNM: -81.811873917
EST: NO
FIN: NA
FRK: -336.40
DEU: -39.62829824
GRC: -4.51176166656
HRV: -27.10129693344559
HUN: -2.7266855616
IRL: -0.77781459654019
ITA: NO
LVA: -1.530259
LTU: -22.3176984282678
LUX: -1.1922875
MLT: -0.11543522077617
NLD: 23.22734
POL: -204.79996284056051
PRT: 37.3597289357252
ROU: -49.61886439999999
SVK: -5.949817
SVN: -15.46578850016
ESP: -55.78834601149275
SWE: -41.25602207
</t>
      </text>
    </comment>
    <comment ref="Q14" authorId="0">
      <text>
        <t xml:space="preserve">AUT: NO
BEL: NO
BGR: NO
CYP: NO
CZE: NO
DNM: NA
EST: NO
FIN: NA
FRK: NO
DEU: -13.4713306
GRC: NO
HRV: NO
HUN: NO
IRL: NO
ITA: NO
LVA: -1.000232
LTU: -2.3420712140922
LUX: NO
MLT: NO
NLD: -20.75899
POL: -0.69
PRT: NO
ROU: NO
SVK: NO
SVN: NO
ESP: NO
SWE: NO
</t>
      </text>
    </comment>
    <comment ref="D15" authorId="0">
      <text>
        <t xml:space="preserve">AUT: 83.90440647636584
BEL: 11.47452962530773
BGR: 12.5697504556592
CYP: 0.04068
CZE: 71.0063
DNM: 24.7334625
EST: 0.312
FIN: 2.151
FRK: 32.397245786
DEU: 67.736
GRC: 0.811969707
HRV: 7.98574336415435
HUN: 3.7238
IRL: 1.58845046442451
ITA: 139.45427626805267
LVA: 1.33171
LTU: 3.79523355818112
LUX: 3.763
MLT: 0.38455044712559
NLD: 83.89911
POL: 64.9629
PRT: 24.0536154028618
ROU: 190.31999999999994
SVK: 2.72
SVN: 28.87999999999999
ESP: 76.15939593301432
SWE: 6.571036313
</t>
      </text>
    </comment>
    <comment ref="E15" authorId="0">
      <text>
        <t xml:space="preserve">AUT: NO
BEL: NO
BGR: NO
CYP: NO
CZE: NO
DNM: NO
EST: NO
FIN: NA
FRK: NO
DEU: 2.413
GRC: NO
HRV: NO
HUN: NO
IRL: NO
ITA: NO
LVA: 0.166799
LTU: 0.59739787489888
LUX: NO
MLT: NO
NLD: 10.1314444
POL: 1.88
PRT: NO
ROU: NO
SVK: NO
SVN: NO
ESP: NO
SWE: NO
</t>
      </text>
    </comment>
    <comment ref="L15" authorId="0">
      <text>
        <t xml:space="preserve">AUT: 35.06278817868105
BEL: NO
BGR: 0.2922876016638
CYP: 0.00168644049408
CZE: NO
DNM: 0.1563375
EST: NO
FIN: NA
FRK: 0.345
DEU: 104.18013091
GRC: NO
HRV: 0.23350898446823
HUN: NO
IRL: NO
ITA: NO
LVA: NA
LTU: NO
LUX: 1.461605645
MLT: NO
NLD: NE
POL: IE
PRT: NO
ROU: NA
SVK: NO
SVN: 8.975904
ESP: NO
SWE: 0.79201
</t>
      </text>
    </comment>
    <comment ref="M15" authorId="0">
      <text>
        <t xml:space="preserve">AUT: -30.40709103935355
BEL: NO
BGR: -3.72638912986512
CYP: -0.0097892352
CZE: NO
DNM: -0.29704125
EST: -0.084942
FIN: -2.025
FRK: -7.139
DEU: -43.30690165
GRC: -0.59161249671976
HRV: -0.65953820567986
HUN: -0.87550982334874
IRL: -1.95074846676634
ITA: -76.55615398783408
LVA: NA
LTU: -10.21007277099904
LUX: -1.19381175
MLT: -0.01955561044486
NLD: -47.66465
POL: NO
PRT: -13.3910892837006
ROU: -27.62154
SVK: NO
SVN: -3.23098373731759
ESP: -11.75360858522728
SWE: IE
</t>
      </text>
    </comment>
    <comment ref="O15" authorId="0">
      <text>
        <t xml:space="preserve">AUT: NO
BEL: NO
BGR: NE
CYP: NA
CZE: NO
DNM: NA
EST: -0.005772
FIN: NA
FRK: -0.015
DEU: NO,IE
GRC: NO
HRV: NO
HUN: NO
IRL: NO
ITA: NE
LVA: NA
LTU: -1.27174658335949
LUX: NO
MLT: NE
NLD: NA
POL: NO
PRT: -1.28317582732534
ROU: NA
SVK: NO
SVN: -0.19691238759974
ESP: -1.68084392045455
SWE: 0.031755476
</t>
      </text>
    </comment>
    <comment ref="P15" authorId="0">
      <text>
        <t xml:space="preserve">AUT: -154.2900129210575
BEL: -14.81953124250033
BGR: -6.33198480992784
CYP: -0.0154584
CZE: -39.57137650000001
DNM: -23.625530207
EST: -0.33484804592048
FIN: NA
FRK: -41.11
DEU: -29.64201278
GRC: -0.587054098161
HRV: -23.13495643055378
HUN: -1.4262154
IRL: -15.92616950811922
ITA: -2,085.2451400243103
LVA: -1.13994355658389
LTU: -15.37069591063354
LUX: -4.98061375000002
MLT: -0.15530234269701
NLD: -58.713324
POL: -178.12280958373725
PRT: -21.4399598138975
ROU: -38.94419999999996
SVK: -2.8696
SVN: -94.17413809503995
ESP: -38.31558347265125
SWE: -1.724897032
</t>
      </text>
    </comment>
    <comment ref="Q15" authorId="0">
      <text>
        <t xml:space="preserve">AUT: NO
BEL: NO
BGR: NO
CYP: NO
CZE: NO
DNM: NO
EST: NO
FIN: NA
FRK: NO
DEU: -19.1759205
GRC: NO
HRV: NO
HUN: NO
IRL: NO
ITA: NO
LVA: -1.31771219190644
LTU: -0.07577289222063
LUX: NO
MLT: NO
NLD: -47.1365579
POL: -9.40
PRT: NO
ROU: NO
SVK: NO
SVN: NO
ESP: NO
SWE: NO
</t>
      </text>
    </comment>
    <comment ref="D16" authorId="0">
      <text>
        <t xml:space="preserve">AUT: NO
BEL: 0.35067637712244
BGR: NO
CYP: NO
CZE: 2.07968
DNM: 0.012354166667
EST: NO
FIN: 0.073
FRK: 2.2986468311
DEU: 0.147
GRC: NO
HRV: NO
HUN: 0.13096
IRL: NO
ITA: NO
LVA: NO
LTU: NO
LUX: 0.047
MLT: NO
NLD: 3.672591
POL: 0.3291
PRT: NO
ROU: 12.08
SVK: NO
SVN: 1.04
ESP: 0.06382476076555
SWE: 0.326322522
</t>
      </text>
    </comment>
    <comment ref="E16" authorId="0">
      <text>
        <t xml:space="preserve">AUT: NO
BEL: NO
BGR: NO
CYP: NO
CZE: NO
DNM: NO
EST: NO
FIN: 0.74
FRK: NO
DEU: 0.062
GRC: NO
HRV: NO
HUN: NO
IRL: NO
ITA: NO
LVA: 0.370265
LTU: NO
LUX: NO
MLT: NO
NLD: 0.4528681
POL: 0.348
PRT: NO
ROU: NO
SVK: NO
SVN: NO
ESP: NO
SWE: NO
</t>
      </text>
    </comment>
    <comment ref="L16" authorId="0">
      <text>
        <t xml:space="preserve">AUT: NO
BEL: NO
BGR: NO
CYP: NO
CZE: NO
DNM: 0.0019433333333
EST: NO
FIN: NA
FRK: 0.02
DEU: 0.31036312
GRC: NO
HRV: NO
HUN: NO
IRL: NO
ITA: NO
LVA: NA
LTU: NO
LUX: 0.018255505
MLT: NO
NLD: NE
POL: NO
PRT: NO
ROU: NA
SVK: NO
SVN: 0.323232
ESP: NO
SWE: NO
</t>
      </text>
    </comment>
    <comment ref="M16" authorId="0">
      <text>
        <t xml:space="preserve">AUT: NO
BEL: NO
BGR: NO
CYP: NO
CZE: NO
DNM: -0.006042
EST: NO
FIN: NA
FRK: -0.104
DEU: -0.41573988
GRC: NO
HRV: NO
HUN: -0.02425593754419
IRL: NO
ITA: NO
LVA: NA
LTU: NO
LUX: NO
MLT: NO
NLD: NO
POL: NO
PRT: NO
ROU: -0.484523
SVK: NO
SVN: -1.4456442
ESP: NO
SWE: NO
</t>
      </text>
    </comment>
    <comment ref="O16" authorId="0">
      <text>
        <t xml:space="preserve">AUT: NO
BEL: NO
BGR: NO
CYP: NO
CZE: NO
DNM: NA
EST: NO
FIN: NA
FRK: NA
DEU: NO,IE
GRC: NO
HRV: NO
HUN: NO
IRL: NO
ITA: NO
LVA: NA
LTU: NO
LUX: NO
MLT: NO
NLD: NA
POL: NO
PRT: NO
ROU: NA
SVK: NO
SVN: NA
ESP: NO
SWE: NO
</t>
      </text>
    </comment>
    <comment ref="P16" authorId="0">
      <text>
        <t xml:space="preserve">AUT: NO
BEL: -0.81108955433402
BGR: NO
CYP: NO
CZE: NO
DNM: 0.00001139137608
EST: NO
FIN: NA
FRK: NO
DEU: -0.08188019
GRC: NO
HRV: NO
HUN: -0.05015768
IRL: NO
ITA: NO
LVA: NO
LTU: NO
LUX: 0.0668575
MLT: NO
NLD: -1.665938
POL: -1.06575
PRT: NO
ROU: -4.832
SVK: NO
SVN: 0.992302957152
ESP: -0.04013183507775
SWE: NO
</t>
      </text>
    </comment>
    <comment ref="Q16" authorId="0">
      <text>
        <t xml:space="preserve">AUT: NO
BEL: NO
BGR: NO
CYP: NO
CZE: NO
DNM: NA
EST: NO
FIN: NA
FRK: -1.07
DEU: -0.50873778
GRC: NO
HRV: NO
HUN: NO
IRL: NO
ITA: NO
LVA: -2.925092
LTU: NO
LUX: NO
MLT: NO
NLD: -2.207796
POL: -1.74
PRT: NO
ROU: NO
SVK: NO
SVN: NO
ESP: NO
SWE: NO
</t>
      </text>
    </comment>
    <comment ref="D17" authorId="0">
      <text>
        <t xml:space="preserve">AUT: NO
BEL: NO
BGR: 0.45106487058541
CYP: NO
CZE: NO
DNM: 0.011833333333
EST: 0.164
FIN: 1.303
FRK: 0.88579789474
DEU: 1.322
GRC: 0.00461134
HRV: NO
HUN: NO
IRL: 0.09399788862256
ITA: 0.72168533333343
LVA: NO
LTU: 1.19799039084
LUX: 0.051
MLT: NO
NLD: 0.4453878
POL: NO
PRT: 0.01145692956997
ROU: 2.42
SVK: 3.506
SVN: NO
ESP: 19.10369318181818
SWE: 3.255000682
</t>
      </text>
    </comment>
    <comment ref="E17" authorId="0">
      <text>
        <t xml:space="preserve">AUT: NO
BEL: NO
BGR: NO
CYP: NO
CZE: NO
DNM: NO
EST: NO
FIN: NO
FRK: NO
DEU: 0.033
GRC: NO
HRV: NO
HUN: NO
IRL: NO
ITA: NO
LVA: NO
LTU: NO
LUX: NO
MLT: NO
NLD: 0.00335666
POL: NO
PRT: NO
ROU: NO
SVK: NO
SVN: NO
ESP: NO
SWE: NO
</t>
      </text>
    </comment>
    <comment ref="L17" authorId="0">
      <text>
        <t xml:space="preserve">AUT: NO
BEL: NO
BGR: 0.01291577293102
CYP: NO
CZE: NO
DNM: 0.00002603333333
EST: NO
FIN: NA
FRK: 0.022
DEU: 2.00052253
GRC: NO
HRV: NO
HUN: NO
IRL: NO
ITA: NO
LVA: NO
LTU: NO
LUX: 0.019809165
MLT: NO
NLD: NE
POL: NO
PRT: NO
ROU: NA
SVK: NA
SVN: NO
ESP: NO
SWE: NO
</t>
      </text>
    </comment>
    <comment ref="M17" authorId="0">
      <text>
        <t xml:space="preserve">AUT: NO
BEL: NO
BGR: NO
CYP: NO
CZE: NO
DNM: -0.00004733333333
EST: NO
FIN: NA
FRK: NA
DEU: NO
GRC: -0.0000521136
HRV: NO
HUN: NO
IRL: -0.11543717680625
ITA: NO
LVA: NO
LTU: NO
LUX: NO
MLT: NO
NLD: NO
POL: NO
PRT: NO
ROU: NA
SVK: NA
SVN: NO
ESP: NO
SWE: NO
</t>
      </text>
    </comment>
    <comment ref="O17" authorId="0">
      <text>
        <t xml:space="preserve">AUT: NO
BEL: NO
BGR: NA
CYP: NO
CZE: NO
DNM: NA
EST: NO
FIN: NA
FRK: NA
DEU: NO
GRC: NO
HRV: NO
HUN: NO
IRL: NO
ITA: NO
LVA: NO
LTU: NO
LUX: NO
MLT: NO
NLD: NA
POL: NO
PRT: NO
ROU: NA
SVK: NA
SVN: NO
ESP: NO
SWE: NO
</t>
      </text>
    </comment>
    <comment ref="P17" authorId="0">
      <text>
        <t xml:space="preserve">AUT: NO
BEL: NO
BGR: -0.23365160296324
CYP: NO
CZE: NO
DNM: 0.1902844614
EST: NO
FIN: NA
FRK: 0.299
DEU: -0.11913316
GRC: NO
HRV: NO
HUN: NO
IRL: -1.0331850162775
ITA: NO
LVA: NO
LTU: NO
LUX: 0.0725475
MLT: NO
NLD: 1.39904
POL: NO
PRT: 0.04983764362936
ROU: -1.089
SVK: NA
SVN: NO
ESP: NO
SWE: -4.475625938
</t>
      </text>
    </comment>
    <comment ref="Q17" authorId="0">
      <text>
        <t xml:space="preserve">AUT: NO
BEL: NO
BGR: NO
CYP: NO
CZE: NO
DNM: NA
EST: NO
FIN: NA
FRK: NO
DEU: -0.24162058
GRC: NO
HRV: NO
HUN: NO
IRL: NO
ITA: NO
LVA: NO
LTU: NO
LUX: NO
MLT: NO
NLD: -0.01485422
POL: NO
PRT: NO
ROU: NO
SVK: NO
SVN: NO
ESP: NO
SWE: NO
</t>
      </text>
    </comment>
  </commentList>
</comments>
</file>

<file path=xl/comments41.xml><?xml version="1.0" encoding="utf-8"?>
<comments xmlns="http://schemas.openxmlformats.org/spreadsheetml/2006/main">
  <authors>
    <author/>
  </authors>
  <commentList>
    <comment ref="D11" authorId="0">
      <text>
        <t xml:space="preserve">AUT: 661.54825288771679
BEL: NO
BGR: 238.56918181818213
CYP: 2.91478538928998
CZE: IE
DNM: 26.4243125
EST: 58.622
FIN: 1,313.459
FRK: 367.54345771
DEU: 60.967
GRC: 265.27538866000003
HRV: 201.62543215401865
HUN: 2.57820000000298
IRL: 3.37444873942455
ITA: 657.5663016666665
LVA: 5.43688634447108
LTU: 15.17454495064
LUX: 0.1675
MLT: 0.3145127
NLD: 32.89984
POL: 264.97399999999999
PRT: 18.4436840073818
ROU: 333.78127500000488
SVK: 198.06800000000001
SVN: 34.0454871361279
ESP: 422.22114114832539
SWE: 3,983.978429
</t>
      </text>
    </comment>
    <comment ref="E11" authorId="0">
      <text>
        <t xml:space="preserve">AUT: NO
BEL: NO
BGR: NO
CYP: NO
CZE: NO
DNM: NO
EST: IE
FIN: NO
FRK: NO
DEU: 0.499
GRC: NO
HRV: NO
HUN: NO
IRL: 0.77479310292493
ITA: NO
LVA: NO
LTU: NO
LUX: NO
MLT: NO
NLD: 0.1904392
POL: NO
PRT: NO
ROU: NO
SVK: NO
SVN: NO
ESP: NO
SWE: 344.8703628
</t>
      </text>
    </comment>
    <comment ref="D13" authorId="0">
      <text>
        <t xml:space="preserve">AUT: 21.06624292413674
BEL: NO
BGR: NO
CYP: NO
CZE: IE
DNM: NO
EST: NO
FIN: NA
FRK: 8.2260418903
DEU: NO
GRC: 0.444050448
HRV: NO
HUN: NO
IRL: 0.011
ITA: NO
LVA: NO
LTU: 1.38008493024768
LUX: 0.001
MLT: NO
NLD: 0.7518525
POL: NO
PRT: NO
ROU: NO
SVK: 6.498
SVN: 0.56
ESP: 0.05943032296651
SWE: 2.455672062
</t>
      </text>
    </comment>
    <comment ref="E13" authorId="0">
      <text>
        <t xml:space="preserve">AUT: NO
BEL: NO
BGR: NO
CYP: NO
CZE: NO
DNM: NO
EST: NO
FIN: NO
FRK: NO
DEU: NO
GRC: NO
HRV: NO
HUN: NO
IRL: NO
ITA: NO
LVA: NO
LTU: 0.21723559087232
LUX: NO
MLT: NO
NLD: 0.002016168
POL: NO
PRT: NO
ROU: NO
SVK: NO
SVN: NO
ESP: NO
SWE: NO
</t>
      </text>
    </comment>
    <comment ref="L13" authorId="0">
      <text>
        <t xml:space="preserve">AUT: 4.04322127420126
BEL: NO
BGR: NO
CYP: NO
CZE: NA
DNM: NA
EST: NO
FIN: NA
FRK: NA
DEU: NO
GRC: NO
HRV: NO
HUN: NO
IRL: NO
ITA: NO
LVA: NO
LTU: NO
LUX: NO
MLT: NO
NLD: NO
POL: NO
PRT: NO
ROU: NO
SVK: NO
SVN: NO
ESP: IE
SWE: NO
</t>
      </text>
    </comment>
    <comment ref="M13" authorId="0">
      <text>
        <t xml:space="preserve">AUT: -62.03358797790018
BEL: NO
BGR: NO
CYP: NO
CZE: NA
DNM: NA
EST: NO
FIN: NA
FRK: -9.275
DEU: NO
GRC: -0.70113785449642
HRV: NO
HUN: NO
IRL: -0.18287659061562
ITA: NO
LVA: NO
LTU: IE
LUX: -0.00553421709496
MLT: NO
NLD: -3.083338
POL: NO
PRT: NO
ROU: NO
SVK: -10.60674834225659
SVN: -3.03258172548086
ESP: -0.17319940078776
SWE: NO
</t>
      </text>
    </comment>
    <comment ref="O13" authorId="0">
      <text>
        <t xml:space="preserve">AUT: -26.93184725589458
BEL: NO
BGR: NO
CYP: NO
CZE: NA
DNM: NA
EST: NO
FIN: NA
FRK: -2.719
DEU: NO
GRC: -0.450140613195
HRV: NO
HUN: NO
IRL: -0.03606389565217
ITA: NO
LVA: NO
LTU: -3.88817107927421
LUX: -0.00116801122353
MLT: NO
NLD: -1.282142
POL: NO
PRT: NO
ROU: NO
SVK: -1.76652
SVN: -0.55558149187726
ESP: -0.02544630681818
SWE: -0.214871
</t>
      </text>
    </comment>
    <comment ref="P13" authorId="0">
      <text>
        <t xml:space="preserve">AUT: -60.08918790880003
BEL: NO
BGR: NO
CYP: NO
CZE: NA
DNM: NA
EST: NO
FIN: NA
FRK: -14.317
DEU: NO
GRC: -1.82757996266
HRV: NO
HUN: NO
IRL: -0.15862
ITA: NO
LVA: NO
LTU: -28.53354062535027
LUX: -0.003235
MLT: NO
NLD: -1.739184
POL: NO
PRT: NO
ROU: NO
SVK: -11.423484
SVN: -1.96361939622642
ESP: -0.15929895602492
SWE: -0.472717
</t>
      </text>
    </comment>
    <comment ref="Q13" authorId="0">
      <text>
        <t xml:space="preserve">AUT: NO
BEL: NO
BGR: NO
CYP: NO
CZE: NA
DNM: NA
EST: NO
FIN: NO
FRK: NO
DEU: NO
GRC: NO
HRV: NO
HUN: NO
IRL: NO
ITA: NO
LVA: NO
LTU: -9.0390392381679
LUX: NO
MLT: NO
NLD: NO
POL: NO
PRT: NO
ROU: NO
SVK: NO
SVN: NO
ESP: NO
SWE: NA
</t>
      </text>
    </comment>
    <comment ref="D14" authorId="0">
      <text>
        <t xml:space="preserve">AUT: NO
BEL: NO
BGR: NO
CYP: 0.01053
CZE: IE
DNM: NO
EST: NO
FIN: NA
FRK: 0.21475315789
DEU: NO
GRC: NO
HRV: NO
HUN: NO
IRL: NO
ITA: NO
LVA: NO
LTU: 1.7251061628096
LUX: NO
MLT: 0.03587870310955
NLD: 0.2070296
POL: 11.153
PRT: NO
ROU: 15.46000000000001
SVK: 32.412
SVN: NO
ESP: 0.16056668660287
SWE: NO
</t>
      </text>
    </comment>
    <comment ref="E14" authorId="0">
      <text>
        <t xml:space="preserve">AUT: NO
BEL: NO
BGR: NO
CYP: NO
CZE: NA
DNM: NO
EST: NO
FIN: NO
FRK: NO
DEU: NO
GRC: NO
HRV: NO
HUN: NO
IRL: NO
ITA: NO
LVA: NO
LTU: 0.2715444885904
LUX: NO
MLT: NO
NLD: 0.002325652
POL: NO
PRT: NO
ROU: NO
SVK: NO
SVN: NO
ESP: NO
SWE: NO
</t>
      </text>
    </comment>
    <comment ref="L14" authorId="0">
      <text>
        <t xml:space="preserve">AUT: NO
BEL: NO
BGR: NO
CYP: NO
CZE: NA
DNM: NA
EST: NO
FIN: NO
FRK: NA
DEU: NO
GRC: NO
HRV: NO
HUN: NO
IRL: NO
ITA: NO
LVA: NO
LTU: NO
LUX: NO
MLT: NO
NLD: NO
POL: NA
PRT: NO
ROU: NA
SVK: NO
SVN: NO
ESP: IE
SWE: NO
</t>
      </text>
    </comment>
    <comment ref="M14" authorId="0">
      <text>
        <t xml:space="preserve">AUT: NO
BEL: NO
BGR: NO
CYP: -0.018954
CZE: NA
DNM: NA
EST: NO
FIN: NO
FRK: -0.046
DEU: NO
GRC: NO
HRV: NO
HUN: NO
IRL: NO
ITA: NO
LVA: NO
LTU: -1.99711084367946
LUX: NO
MLT: NO
NLD: -0.071875
POL: NA
PRT: NO
ROU: -3.8986
SVK: NO
SVN: NO
ESP: -0.07760340909091
SWE: NO
</t>
      </text>
    </comment>
    <comment ref="O14" authorId="0">
      <text>
        <t xml:space="preserve">AUT: NO
BEL: NO
BGR: NO
CYP: NA
CZE: NA
DNM: NA
EST: NO
FIN: NA
FRK: NA
DEU: NO
GRC: NO
HRV: NO
HUN: NO
IRL: NO
ITA: NO
LVA: NO
LTU: NO
LUX: NO
MLT: NO
NLD: NA
POL: NA
PRT: NO
ROU: NA
SVK: NO
SVN: NO
ESP: -0.00544875
SWE: NA
</t>
      </text>
    </comment>
    <comment ref="P14" authorId="0">
      <text>
        <t xml:space="preserve">AUT: NO
BEL: NO
BGR: NO
CYP: -0.020007
CZE: NA
DNM: NA
EST: NO
FIN: NA
FRK: -0.362
DEU: NO
GRC: NO
HRV: NO
HUN: NO
IRL: NO
ITA: NO
LVA: NO
LTU: -6.56402894949053
LUX: NO
MLT: -0.07929193387211
NLD: -0.8020805
POL: NA
PRT: NO
ROU: 4.6197112
SVK: -10.144956
SVN: NO
ESP: -0.2838421165321
SWE: NO
</t>
      </text>
    </comment>
    <comment ref="Q14" authorId="0">
      <text>
        <t xml:space="preserve">AUT: NO
BEL: NO
BGR: NO
CYP: NO
CZE: NA
DNM: NA
EST: NO
FIN: NO
FRK: NO
DEU: NO
GRC: NO
HRV: NO
HUN: NO
IRL: NO
ITA: NO
LVA: NO
LTU: -0.688844474733
LUX: NO
MLT: NO
NLD: NO
POL: NA
PRT: NO
ROU: NO
SVK: NO
SVN: NO
ESP: NO
SWE: NA
</t>
      </text>
    </comment>
    <comment ref="D15" authorId="0">
      <text>
        <t xml:space="preserve">AUT: NO
BEL: NO
BGR: NO
CYP: 0.01035
CZE: IE
DNM: NO
EST: NO
FIN: NA
FRK: 5.3866463158
DEU: NO
GRC: 0.891908991
HRV: NO
HUN: NO
IRL: NO
ITA: NO
LVA: NO
LTU: NO
LUX: NO
MLT: 0.03845548703036
NLD: 1.185053
POL: NO
PRT: NO
ROU: 60.87999999999997
SVK: 3.852
SVN: NO
ESP: 0.25747159090909
SWE: NO
</t>
      </text>
    </comment>
    <comment ref="E15" authorId="0">
      <text>
        <t xml:space="preserve">AUT: NO
BEL: NO
BGR: NO
CYP: NO
CZE: NO
DNM: NO
EST: NO
FIN: NO
FRK: NO
DEU: NO
GRC: NO
HRV: NO
HUN: NO
IRL: NO
ITA: NO
LVA: NO
LTU: NO
LUX: NO
MLT: NO
NLD: 0.0338683019
POL: NO
PRT: NO
ROU: NO
SVK: NO
SVN: NO
ESP: NO
SWE: NO
</t>
      </text>
    </comment>
    <comment ref="L15" authorId="0">
      <text>
        <t xml:space="preserve">AUT: NO
BEL: NO
BGR: NO
CYP: NO
CZE: NA
DNM: NA
EST: NO
FIN: NO
FRK: NA
DEU: NO
GRC: NO
HRV: NO
HUN: NO
IRL: NO
ITA: NO
LVA: NO
LTU: NO
LUX: NO
MLT: NO
NLD: NO
POL: NA
PRT: NO
ROU: NA
SVK: NO
SVN: NO
ESP: IE
SWE: NO
</t>
      </text>
    </comment>
    <comment ref="M15" authorId="0">
      <text>
        <t xml:space="preserve">AUT: NO
BEL: NO
BGR: NO
CYP: -0.002490624
CZE: NA
DNM: NA
EST: NO
FIN: NO
FRK: -0.034
DEU: NO
GRC: -1.00050407264188
HRV: NO
HUN: NO
IRL: NO
ITA: NO
LVA: NO
LTU: NO
LUX: NO
MLT: -0.004982
NLD: -0.8622258
POL: NA
PRT: NO
ROU: -8.896732
SVK: NO
SVN: NO
ESP: -0.02990802272727
SWE: NO
</t>
      </text>
    </comment>
    <comment ref="O15" authorId="0">
      <text>
        <t xml:space="preserve">AUT: NO
BEL: NO
BGR: NO
CYP: NA
CZE: NA
DNM: NA
EST: NO
FIN: NA
FRK: NA
DEU: NO
GRC: NO
HRV: NO
HUN: NO
IRL: NO
ITA: NO
LVA: NO
LTU: NO
LUX: NO
MLT: NO
NLD: NA
POL: NA
PRT: NO
ROU: NA
SVK: NO
SVN: NO
ESP: -0.00427704545455
SWE: NA
</t>
      </text>
    </comment>
    <comment ref="P15" authorId="0">
      <text>
        <t xml:space="preserve">AUT: NO
BEL: NO
BGR: NO
CYP: -0.019665
CZE: NA
DNM: NA
EST: NO
FIN: NA
FRK: -0.373
DEU: NO
GRC: -3.224251002465
HRV: NO
HUN: NO
IRL: NO
ITA: NO
LVA: NO
LTU: NO
LUX: NO
MLT: -0.0844104411762
NLD: -4.6713145
POL: NA
PRT: NO
ROU: 14.62564
SVK: -4.06386
SVN: NO
ESP: -0.6067813368303
SWE: NO
</t>
      </text>
    </comment>
    <comment ref="Q15" authorId="0">
      <text>
        <t xml:space="preserve">AUT: NO
BEL: NO
BGR: NO
CYP: NO
CZE: NA
DNM: NA
EST: NO
FIN: NO
FRK: NO
DEU: NO
GRC: NO
HRV: NO
HUN: NO
IRL: NO
ITA: NO
LVA: NO
LTU: NO
LUX: NO
MLT: NO
NLD: NO
POL: NA
PRT: NO
ROU: NO
SVK: NO
SVN: NO
ESP: NO
SWE: NA
</t>
      </text>
    </comment>
    <comment ref="D16" authorId="0">
      <text>
        <t xml:space="preserve">AUT: NO
BEL: NO
BGR: NO
CYP: NO
CZE: IE
DNM: NO
EST: NO
FIN: NA
FRK: 2.2387530899
DEU: NO
GRC: NO
HRV: NO
HUN: NO
IRL: NO
ITA: NO
LVA: NO
LTU: NO
LUX: NO
MLT: NO
NLD: 3.315574
POL: NO
PRT: NO
ROU: 15.45999999999999
SVK: NO
SVN: NO
ESP: 0.00567434210526
SWE: NO
</t>
      </text>
    </comment>
    <comment ref="E16" authorId="0">
      <text>
        <t xml:space="preserve">AUT: NO
BEL: NO
BGR: NO
CYP: NO
CZE: NO
DNM: NO
EST: NO
FIN: NO
FRK: NO
DEU: NO
GRC: NO
HRV: NO
HUN: NO
IRL: NO
ITA: NO
LVA: NO
LTU: NO
LUX: NO
MLT: NO
NLD: 0.001653596
POL: NO
PRT: NO
ROU: NO
SVK: NO
SVN: NO
ESP: NO
SWE: NO
</t>
      </text>
    </comment>
    <comment ref="L16" authorId="0">
      <text>
        <t xml:space="preserve">AUT: NO
BEL: NO
BGR: NO
CYP: NO
CZE: NA
DNM: NA
EST: NO
FIN: NO
FRK: NA
DEU: NO
GRC: NO
HRV: NO
HUN: NO
IRL: NO
ITA: NO
LVA: NO
LTU: NO
LUX: NO
MLT: NO
NLD: NO
POL: NA
PRT: NO
ROU: NA
SVK: NO
SVN: NO
ESP: NO
SWE: NO
</t>
      </text>
    </comment>
    <comment ref="M16" authorId="0">
      <text>
        <t xml:space="preserve">AUT: NO
BEL: NO
BGR: NO
CYP: NO
CZE: NA
DNM: NA
EST: NO
FIN: NO
FRK: -0.003
DEU: NO
GRC: NO
HRV: NO
HUN: NO
IRL: NO
ITA: NO
LVA: NO
LTU: NO
LUX: NO
MLT: NO
NLD: NO
POL: NA
PRT: NO
ROU: -0.346907
SVK: NO
SVN: NO
ESP: NO
SWE: NO
</t>
      </text>
    </comment>
    <comment ref="O16" authorId="0">
      <text>
        <t xml:space="preserve">AUT: NO
BEL: NO
BGR: NO
CYP: NO
CZE: NA
DNM: NA
EST: NO
FIN: NA
FRK: NA
DEU: NO
GRC: NO
HRV: NO
HUN: NO
IRL: NO
ITA: NO
LVA: NO
LTU: NO
LUX: NO
MLT: NO
NLD: NA
POL: NA
PRT: NO
ROU: NA
SVK: NO
SVN: NO
ESP: NO
SWE: NA
</t>
      </text>
    </comment>
    <comment ref="P16" authorId="0">
      <text>
        <t xml:space="preserve">AUT: NO
BEL: NO
BGR: NO
CYP: NO
CZE: NA
DNM: NA
EST: NO
FIN: NA
FRK: NO
DEU: NO
GRC: NO
HRV: NO
HUN: NO
IRL: NO
ITA: NO
LVA: NO
LTU: NO
LUX: NO
MLT: NO
NLD: -11.25892
POL: NA
PRT: NO
ROU: 0.773
SVK: NO
SVN: NO
ESP: -0.01783445723684
SWE: NO
</t>
      </text>
    </comment>
    <comment ref="Q16" authorId="0">
      <text>
        <t xml:space="preserve">AUT: NO
BEL: NO
BGR: NO
CYP: NO
CZE: NA
DNM: NA
EST: NO
FIN: NO
FRK: -2.379
DEU: NO
GRC: NO
HRV: NO
HUN: NO
IRL: NO
ITA: NO
LVA: NO
LTU: NO
LUX: NO
MLT: NO
NLD: NO
POL: NA
PRT: NO
ROU: NO
SVK: NO
SVN: NO
ESP: NO
SWE: NA
</t>
      </text>
    </comment>
    <comment ref="D17" authorId="0">
      <text>
        <t xml:space="preserve">AUT: NO
BEL: NO
BGR: NO
CYP: NO
CZE: IE
DNM: NO
EST: NO
FIN: NA
FRK: 0.39536842105
DEU: NO
GRC: NO
HRV: NO
HUN: NO
IRL: NO
ITA: NO
LVA: NO
LTU: NO
LUX: 0.0015
MLT: 0.03666580986008
NLD: 0.4048699
POL: NO
PRT: NO
ROU: 2.90
SVK: 2.527
SVN: NO
ESP: 0.00011363636364
SWE: NO
</t>
      </text>
    </comment>
    <comment ref="E17" authorId="0">
      <text>
        <t xml:space="preserve">AUT: NO
BEL: NO
BGR: NO
CYP: NO
CZE: NO
DNM: NO
EST: NO
FIN: NO
FRK: NO
DEU: NO
GRC: NO
HRV: NO
HUN: NO
IRL: NO
ITA: NO
LVA: NO
LTU: NO
LUX: NO
MLT: NO
NLD: 0.00004584942
POL: NO
PRT: NO
ROU: NO
SVK: NO
SVN: NO
ESP: NO
SWE: NO
</t>
      </text>
    </comment>
    <comment ref="L17" authorId="0">
      <text>
        <t xml:space="preserve">AUT: NO
BEL: NO
BGR: NO
CYP: NO
CZE: NA
DNM: NA
EST: NO
FIN: NO
FRK: NA
DEU: NO
GRC: NO
HRV: NO
HUN: NO
IRL: NO
ITA: NO
LVA: NO
LTU: NO
LUX: NO
MLT: NO
NLD: NO
POL: NA
PRT: NO
ROU: NA
SVK: NO
SVN: NO
ESP: NO
SWE: NO
</t>
      </text>
    </comment>
    <comment ref="M17" authorId="0">
      <text>
        <t xml:space="preserve">AUT: NO
BEL: NO
BGR: NO
CYP: NO
CZE: NA
DNM: NA
EST: NO
FIN: NO
FRK: NA
DEU: NO
GRC: NO
HRV: NO
HUN: NO
IRL: NO
ITA: NO
LVA: NO
LTU: NO
LUX: -0.0005826225
MLT: NO
NLD: NO
POL: NA
PRT: NO
ROU: NA
SVK: NO
SVN: NO
ESP: NO
SWE: NO
</t>
      </text>
    </comment>
    <comment ref="O17" authorId="0">
      <text>
        <t xml:space="preserve">AUT: NO
BEL: NO
BGR: NO
CYP: NO
CZE: NA
DNM: NA
EST: NO
FIN: NA
FRK: NA
DEU: NO
GRC: NO
HRV: NO
HUN: NO
IRL: NO
ITA: NO
LVA: NO
LTU: NO
LUX: NO
MLT: NO
NLD: NA
POL: NA
PRT: NO
ROU: NA
SVK: NA
SVN: NO
ESP: NO
SWE: NA
</t>
      </text>
    </comment>
    <comment ref="P17" authorId="0">
      <text>
        <t xml:space="preserve">AUT: NO
BEL: NO
BGR: NO
CYP: NO
CZE: NA
DNM: NA
EST: NO
FIN: NA
FRK: NA
DEU: NO
GRC: NO
HRV: NO
HUN: NO
IRL: NO
ITA: NO
LVA: NO
LTU: NO
LUX: -0.00213375
MLT: NO
NLD: -0.9182535
POL: NA
PRT: NO
ROU: 1.305
SVK: NO
SVN: NO
ESP: -0.00021590909091
SWE: NO
</t>
      </text>
    </comment>
    <comment ref="Q17" authorId="0">
      <text>
        <t xml:space="preserve">AUT: NO
BEL: NO
BGR: NO
CYP: NO
CZE: NA
DNM: NA
EST: NO
FIN: NO
FRK: NO
DEU: NO
GRC: NO
HRV: NO
HUN: NO
IRL: NO
ITA: NO
LVA: NO
LTU: NO
LUX: NO
MLT: NO
NLD: NO
POL: NA
PRT: NO
ROU: NO
SVK: NO
SVN: NO
ESP: NO
SWE: NA
</t>
      </text>
    </comment>
  </commentList>
</comments>
</file>

<file path=xl/comments42.xml><?xml version="1.0" encoding="utf-8"?>
<comments xmlns="http://schemas.openxmlformats.org/spreadsheetml/2006/main">
  <authors>
    <author/>
  </authors>
  <commentList>
    <comment ref="B11" authorId="0">
      <text>
        <t xml:space="preserve">AUT: NO
BEL: NO
BGR: NO
CYP: NO
CZE: NO
DNM: IE
EST: NO
FIN: 1,897,000.00
FRK: NO
DEU: NO
GRC: NO
HRV: NO
HUN: IE
IRL: IE
ITA: IE
LVA: NO
LTU: NO
LUX: NO
MLT: NO
NLD: NO
POL: IE
PRT: IE
ROU: IE
SVK: NO
SVN: NO
ESP: NO
SWE: 3,354,480.00
</t>
      </text>
    </comment>
    <comment ref="D11" authorId="0">
      <text>
        <t xml:space="preserve">AUT: NO
BEL: NO
BGR: NO
CYP: NO
CZE: NO
DNM: IE
EST: NO
FIN: 0.03
FRK: NO
DEU: NO
GRC: NO
HRV: NO
HUN: IE
IRL: IE
ITA: IE
LVA: NO
LTU: NO
LUX: NO
MLT: NO
NLD: NO
POL: IE
PRT: IE
ROU: IE
SVK: NO
SVN: NO
ESP: NO
SWE: 0.052713
</t>
      </text>
    </comment>
    <comment ref="B12" authorId="0">
      <text>
        <t xml:space="preserve">AUT: NO
BEL: NO
BGR: NO
CYP: NO
CZE: NO
DNM: NO
EST: NO
FIN: NA
FRK: NO
DEU: NO
GRC: NO
HRV: NO
HUN: IE
IRL: IE
ITA: IE
LVA: NO
LTU: NO
LUX: NO
MLT: NO
NLD: NO
POL: IE
PRT: IE
ROU: IE
SVK: NO
SVN: NO
ESP: NO
SWE: NO
</t>
      </text>
    </comment>
    <comment ref="D12" authorId="0">
      <text>
        <t xml:space="preserve">AUT: NO
BEL: NO
BGR: NO
CYP: NO
CZE: NO
DNM: NO
EST: NO
FIN: NA
FRK: NO
DEU: NO
GRC: NO
HRV: NO
HUN: IE
IRL: IE
ITA: IE
LVA: NO
LTU: NO
LUX: NO
MLT: NO
NLD: NO
POL: IE
PRT: IE
ROU: IE
SVK: NO
SVN: NO
ESP: NO
SWE: NO
</t>
      </text>
    </comment>
    <comment ref="B14" authorId="0">
      <text>
        <t xml:space="preserve">AUT: NO
BEL: NO
BGR: NO
CYP: NO
CZE: NO
DNM: IE
EST: NO
FIN: NA
FRK: NO
DEU: NO
GRC: NO
HRV: NO
HUN: IE
IRL: IE
ITA: NO
LVA: NO
LTU: NO
LUX: NO
MLT: NO
NLD: NO
POL: IE
PRT: IE
ROU: IE
SVK: NO
SVN: NO
ESP: NO
SWE: NO
</t>
      </text>
    </comment>
    <comment ref="D14" authorId="0">
      <text>
        <t xml:space="preserve">AUT: NO
BEL: NO
BGR: NO
CYP: NO
CZE: NO
DNM: IE
EST: NO
FIN: NA
FRK: NO
DEU: NO
GRC: NO
HRV: NO
HUN: IE
IRL: IE
ITA: NO
LVA: NO
LTU: NO
LUX: NO
MLT: NO
NLD: NO
POL: IE
PRT: IE
ROU: IE
SVK: NO
SVN: NO
ESP: NO
SWE: NO
</t>
      </text>
    </comment>
    <comment ref="B15" authorId="0">
      <text>
        <t xml:space="preserve">AUT: NO
BEL: NO
BGR: NO
CYP: NO
CZE: NO
DNM: NO
EST: NO
FIN: NA
FRK: NO
DEU: NO
GRC: NO
HRV: NO
HUN: IE
IRL: IE
ITA: NO
LVA: NO
LTU: NO
LUX: NO
MLT: NO
NLD: NO
POL: IE
PRT: IE
ROU: IE
SVK: NO
SVN: NO
ESP: NO
SWE: NO
</t>
      </text>
    </comment>
    <comment ref="D15" authorId="0">
      <text>
        <t xml:space="preserve">AUT: NO
BEL: NO
BGR: NO
CYP: NO
CZE: NO
DNM: IE
EST: NO
FIN: NA
FRK: NO
DEU: NO
GRC: NO
HRV: NO
HUN: IE
IRL: IE
ITA: NO
LVA: NO
LTU: NO
LUX: NO
MLT: NO
NLD: NO
POL: IE
PRT: IE
ROU: IE
SVK: NO
SVN: NO
ESP: NO
SWE: NO
</t>
      </text>
    </comment>
    <comment ref="B18" authorId="0">
      <text>
        <t xml:space="preserve">AUT: NO
BEL: NO
BGR: NO
CYP: NO
CZE: NO
DNM: NO
EST: NO
FIN: NO
FRK: NO
DEU: NO
GRC: NO
HRV: NO
HUN: NO
IRL: NO
ITA: NO
LVA: NO
LTU: NO
LUX: NO
MLT: NO
NLD: NO
POL: NO
PRT: IE
ROU: IE
SVK: NO
SVN: NO
ESP: NO
SWE: NO
</t>
      </text>
    </comment>
    <comment ref="D18" authorId="0">
      <text>
        <t xml:space="preserve">AUT: NO
BEL: NO
BGR: NO
CYP: NO
CZE: NA
DNM: NA
EST: NO
FIN: NO
FRK: NO
DEU: NO
GRC: NO
HRV: NO
HUN: NO
IRL: NO
ITA: NO
LVA: NO
LTU: NO
LUX: NO
MLT: NO
NLD: NO
POL: NO
PRT: IE
ROU: IE
SVK: NO
SVN: NO
ESP: NO
SWE: NO
</t>
      </text>
    </comment>
    <comment ref="B19" authorId="0">
      <text>
        <t xml:space="preserve">AUT: NO
BEL: NO
BGR: NO
CYP: NO
CZE: NO
DNM: NO
EST: NO
FIN: NO
FRK: NO
DEU: NO
GRC: NO
HRV: NO
HUN: NO
IRL: NO
ITA: NO
LVA: NO
LTU: NO
LUX: NO
MLT: NO
NLD: NO
POL: NO
PRT: IE
ROU: IE
SVK: NO
SVN: NO
ESP: NO
SWE: NO
</t>
      </text>
    </comment>
    <comment ref="D19" authorId="0">
      <text>
        <t xml:space="preserve">AUT: NO
BEL: NO
BGR: NO
CYP: NO
CZE: NA
DNM: NA
EST: NO
FIN: NO
FRK: NO
DEU: NO
GRC: NO
HRV: NO
HUN: NO
IRL: NO
ITA: NO
LVA: NO
LTU: NO
LUX: NO
MLT: NO
NLD: NO
POL: NO
PRT: IE
ROU: IE
SVK: NO
SVN: NO
ESP: NO
SWE: NO
</t>
      </text>
    </comment>
    <comment ref="B21" authorId="0">
      <text>
        <t xml:space="preserve">AUT: NO
BEL: NO
BGR: NO
CYP: NO
CZE: NO
DNM: NO
EST: NO
FIN: NO
FRK: NO
DEU: NO
GRC: NO
HRV: NO
HUN: NO
IRL: NO
ITA: NO
LVA: NO
LTU: NO
LUX: NO
MLT: NO
NLD: NO
POL: NO
PRT: IE
ROU: IE
SVK: NO
SVN: NO
ESP: NO
SWE: NO
</t>
      </text>
    </comment>
    <comment ref="D21" authorId="0">
      <text>
        <t xml:space="preserve">AUT: NO
BEL: NO
BGR: NO
CYP: NO
CZE: NA
DNM: NA
EST: NO
FIN: NO
FRK: NO
DEU: NO
GRC: NO
HRV: NO
HUN: NO
IRL: NO
ITA: NO
LVA: NO
LTU: NO
LUX: NO
MLT: NO
NLD: NO
POL: NO
PRT: IE
ROU: IE
SVK: NO
SVN: NO
ESP: NO
SWE: NO
</t>
      </text>
    </comment>
    <comment ref="B22" authorId="0">
      <text>
        <t xml:space="preserve">AUT: NO
BEL: NO
BGR: NO
CYP: NO
CZE: NO
DNM: NO
EST: NO
FIN: NO
FRK: NO
DEU: NO
GRC: NO
HRV: NO
HUN: NO
IRL: NO
ITA: NO
LVA: NO
LTU: NO
LUX: NO
MLT: NO
NLD: NO
POL: NO
PRT: IE
ROU: IE
SVK: NO
SVN: NO
ESP: NO
SWE: NO
</t>
      </text>
    </comment>
    <comment ref="D22" authorId="0">
      <text>
        <t xml:space="preserve">AUT: NO
BEL: NO
BGR: NO
CYP: NO
CZE: NA
DNM: NA
EST: NO
FIN: NO
FRK: NO
DEU: NO
GRC: NO
HRV: NO
HUN: NO
IRL: NO
ITA: NO
LVA: NO
LTU: NO
LUX: NO
MLT: NO
NLD: NO
POL: NO
PRT: IE
ROU: IE
SVK: NO
SVN: NO
ESP: NO
SWE: NO
</t>
      </text>
    </comment>
    <comment ref="B25" authorId="0">
      <text>
        <t xml:space="preserve">AUT: NO
BEL: NO
BGR: NO
CYP: NO
CZE: NO
DNM: IE
EST: NA
FIN: IE
FRK: NO
DEU: NO
GRC: NO
HRV: NO
HUN: NO
IRL: IE
ITA: NO
LVA: NO
LTU: NO
LUX: NO
MLT: NO
NLD: IE
POL: NO
PRT: IE
ROU: NO
SVK: NO
SVN: NO
ESP: NO
SWE: NO
</t>
      </text>
    </comment>
    <comment ref="D25" authorId="0">
      <text>
        <t xml:space="preserve">AUT: NO
BEL: NO
BGR: NO
CYP: NO
CZE: NA
DNM: IE
EST: NA
FIN: IE
FRK: NO
DEU: NO
GRC: NO
HRV: NO
HUN: NO
IRL: IE
ITA: NO
LVA: NO
LTU: NO
LUX: NO
MLT: NO
NLD: IE
POL: NO
PRT: IE
ROU: NO
SVK: NO
SVN: NO
ESP: NO
SWE: NO
</t>
      </text>
    </comment>
    <comment ref="B26" authorId="0">
      <text>
        <t xml:space="preserve">AUT: NO
BEL: NO
BGR: NO
CYP: NO
CZE: NO
DNM: NO
EST: NA
FIN: IE
FRK: NO
DEU: NO
GRC: NO
HRV: NO
HUN: NO
IRL: NO
ITA: NO
LVA: NO
LTU: NO
LUX: NO
MLT: NO
NLD: IE
POL: NO
PRT: IE
ROU: NO
SVK: NO
SVN: NO
ESP: NO
SWE: NO
</t>
      </text>
    </comment>
    <comment ref="D26" authorId="0">
      <text>
        <t xml:space="preserve">AUT: NO
BEL: NO
BGR: NO
CYP: NO
CZE: NA
DNM: NA
EST: NA
FIN: IE
FRK: NO
DEU: NO
GRC: NO
HRV: NO
HUN: NO
IRL: NO
ITA: NO
LVA: NO
LTU: NO
LUX: NO
MLT: NO
NLD: IE
POL: NO
PRT: IE
ROU: NO
SVK: NO
SVN: NO
ESP: NO
SWE: NO
</t>
      </text>
    </comment>
    <comment ref="B28" authorId="0">
      <text>
        <t xml:space="preserve">AUT: NO
BEL: NO
BGR: NO
CYP: NO
CZE: NO
DNM: IE
EST: NA
FIN: IE
FRK: NO
DEU: NO
GRC: NO
HRV: NO
HUN: NO
IRL: IE
ITA: NO
LVA: NO
LTU: NO
LUX: NO
MLT: NO
NLD: IE
POL: NO
PRT: IE
ROU: IE
SVK: NO
SVN: NO
ESP: NO
SWE: NO
</t>
      </text>
    </comment>
    <comment ref="D28" authorId="0">
      <text>
        <t xml:space="preserve">AUT: NO
BEL: NO
BGR: NO
CYP: NO
CZE: NO
DNM: IE
EST: NA
FIN: IE
FRK: NO
DEU: NO
GRC: NO
HRV: NO
HUN: NO
IRL: IE
ITA: NO
LVA: NO
LTU: NO
LUX: NO
MLT: NO
NLD: IE
POL: NO
PRT: IE
ROU: IE
SVK: NO
SVN: NO
ESP: NO
SWE: NO
</t>
      </text>
    </comment>
    <comment ref="B29" authorId="0">
      <text>
        <t xml:space="preserve">AUT: NO
BEL: NO
BGR: NO
CYP: NO
CZE: NO
DNM: IE
EST: NA
FIN: IE
FRK: NO
DEU: NO
GRC: NO
HRV: NO
HUN: NO
IRL: IE
ITA: NO
LVA: NO
LTU: NO
LUX: NO
MLT: NO
NLD: IE
POL: NO
PRT: IE
ROU: IE
SVK: NO
SVN: NO
ESP: NO
SWE: NO
</t>
      </text>
    </comment>
    <comment ref="D29" authorId="0">
      <text>
        <t xml:space="preserve">AUT: NO
BEL: NO
BGR: NO
CYP: NO
CZE: NO
DNM: IE
EST: NA
FIN: IE
FRK: NO
DEU: NO
GRC: NO
HRV: NO
HUN: NO
IRL: IE
ITA: NO
LVA: NO
LTU: NO
LUX: NO
MLT: NO
NLD: IE
POL: NO
PRT: IE
ROU: IE
SVK: NO
SVN: NO
ESP: NO
SWE: NO
</t>
      </text>
    </comment>
    <comment ref="B30" authorId="0">
      <text>
        <t xml:space="preserve">AUT: NO
BEL: NO
BGR: NO
CYP: NO
CZE: NO
DNM: NO
EST: NO
FIN: NA
FRK: NO VALUE
DEU: NO
GRC: NO
HRV: NO
HUN: NA
IRL: NO
ITA: NO
LVA: NA
LTU: NO
LUX: NO
MLT: NO
NLD: NA
POL: NA
PRT: NO
ROU: NA
SVK: NO
SVN: NO
ESP: NO
SWE: NO
</t>
      </text>
    </comment>
    <comment ref="D30" authorId="0">
      <text>
        <t xml:space="preserve">AUT: NO
BEL: NO
BGR: NO
CYP: NO
CZE: NO
DNM: NA
EST: NO
FIN: NA
FRK: NO VALUE
DEU: NO
GRC: NO
HRV: NO
HUN: NA
IRL: NO
ITA: NO
LVA: NA
LTU: NO
LUX: NO
MLT: NA
NLD: NO
POL: NA
PRT: NO
ROU: NA
SVK: NO
SVN: NO
ESP: NO
SWE: NO
</t>
      </text>
    </comment>
  </commentList>
</comments>
</file>

<file path=xl/comments44.xml><?xml version="1.0" encoding="utf-8"?>
<comments xmlns="http://schemas.openxmlformats.org/spreadsheetml/2006/main">
  <authors>
    <author/>
  </authors>
  <commentList>
    <comment ref="B11" authorId="0">
      <text>
        <t xml:space="preserve">AUT: NO
BEL: NA
BGR: NO
CYP: NA
CZE: NO
DNM: 417.06506907
EST: 1,776.5729999999999
FIN: NA
FRK: 24,188.994851
DEU: 10,502.82
GRC: NO
HRV: NO
HUN: NO
IRL: 143.77003347067176
ITA: NO
LVA: NO
LTU: NO
LUX: NO
MLT: NO
NLD: 294.1353
POL: NO
PRT: 112.178712253932
ROU: NO
SVK: NO
SVN: NO
ESP: NA
SWE: 23,675.319351
</t>
      </text>
    </comment>
    <comment ref="D11" authorId="0">
      <text>
        <t xml:space="preserve">AUT: NO
BEL: NO
BGR: NO
CYP: NA
CZE: NO
DNM: NA
EST: NO
FIN: NA
FRK: NO
DEU: 0.31334726
GRC: NO
HRV: NO
HUN: NO
IRL: NE
ITA: NO
LVA: NO
LTU: NO
LUX: NO
MLT: NO
NLD: NO
POL: NO
PRT: 0.09209321120788
ROU: NO
SVK: NO
SVN: NO
ESP: NA
SWE: NO
</t>
      </text>
    </comment>
    <comment ref="B12" authorId="0">
      <text>
        <t xml:space="preserve">AUT: 153.47243206152521
BEL: 5.61062717123401
BGR: 300.90125507309835
CYP: NO
CZE: NO
DNM: 71.75215625
EST: 17.56
FIN: 120.171
FRK: 1,488.0219215
DEU: 229.92000000000001
GRC: NO
HRV: 3.73032
HUN: 63.9574978673327
IRL: 79.65242005239409
ITA: NO
LVA: NA
LTU: NO
LUX: 1.647
MLT: NO
NLD: 49.9476465
POL: 333.53100000000001
PRT: 113.430009538645
ROU: NO
SVK: NO
SVN: NO
ESP: 673.47487141148338
SWE: 88.390568
</t>
      </text>
    </comment>
    <comment ref="D12" authorId="0">
      <text>
        <t xml:space="preserve">AUT: 0.10778495626226
BEL: 0.00005511139138
BGR: 0.05826066232808
CYP: NO
CZE: NO
DNM: IE
EST: 0.00083020171241
FIN: 0.03151
FRK: 0.0082248571429
DEU: 0.40724569
GRC: NO
HRV: 0.00191815422857
HUN: NO
IRL: NE
ITA: NO
LVA: NA
LTU: NO
LUX: NO
MLT: NO
NLD: 0.0177393415163
POL: 0.26673410573237
PRT: 0.06825230710294
ROU: NO
SVK: NO
SVN: NO
ESP: 0.27262795904823
SWE: 0.020767
</t>
      </text>
    </comment>
    <comment ref="B13" authorId="0">
      <text>
        <t xml:space="preserve">AUT: 35.71355457564586
BEL: 21.99198702635897
BGR: 34.78043414284595
CYP: 0.13374
CZE: 46.71808
DNM: 31.93310863567
EST: NO
FIN: 47.464
FRK: 3,983.2249891
DEU: 481.30700000000002
GRC: 4.70289063
HRV: 10.49560610408686
HUN: 57.61341
IRL: NO
ITA: 203.22836180216655
LVA: 4.009937
LTU: 817.559756965892
LUX: 15.44449999999999
MLT: 1.3277
NLD: 255.4044
POL: 72.967
PRT: 56.1870977127202
ROU: 911.78540000000038
SVK: 121.4248344370861
SVN: 27.91999999999999
ESP: 471.10357954545458
SWE: 19.164746
</t>
      </text>
    </comment>
    <comment ref="D13" authorId="0">
      <text>
        <t xml:space="preserve">AUT: 0.04542162432577
BEL: 0.03576455502619
BGR: 0.0160575547418
CYP: 0.00010360548
CZE: 0.0238023112986
DNM: 0.00000006515733
EST: NO
FIN: 0.0198
FRK: 4.3086505571
DEU: 0.6186108
GRC: 0.00351075694093
HRV: 0.01865611309283
HUN: 0.02304582169214
IRL: NO
ITA: 0.31984610804921
LVA: NA
LTU: 0.20984033762125
LUX: 0.01350632544643
MLT: 0.00003256730904
NLD: 0.1889852
POL: 0.08110428913662
PRT: 0.110406052327
ROU: 0.0061267670992
SVK: 0.26844584128401
SVN: 0.02333454095238
ESP: 0.4234843917317
SWE: NO
</t>
      </text>
    </comment>
    <comment ref="B14" authorId="0">
      <text>
        <t xml:space="preserve">AUT: 35.71355457564586
BEL: 21.99198702635897
BGR: 34.78043414284595
CYP: 0.13374
CZE: 46.71808
DNM: 31.93310863567
EST: NO
FIN: 47.464
FRK: 3,983.2249891
DEU: 481.30700000000002
GRC: 4.70289063
HRV: 10.49560610408686
HUN: 57.61341
IRL: NO
ITA: 203.22836180216655
LVA: 4.009937
LTU: 817.559756965892
LUX: 15.44449999999999
MLT: 1.3277
NLD: 255.4044
POL: 72.967
PRT: 56.1870977127202
ROU: 911.78540000000038
SVK: 121.4248344370861
SVN: 27.91999999999999
ESP: 471.10357954545458
SWE: 19.164746
</t>
      </text>
    </comment>
    <comment ref="D14" authorId="0">
      <text>
        <t xml:space="preserve">AUT: 0.04542162432577
BEL: 0.03576455502619
BGR: 0.0160575547418
CYP: 0.00010360548
CZE: 0.0238023112986
DNM: 0.00000006515733
EST: NO
FIN: 0.0198
FRK: 4.3086505571
DEU: 0.6186108
GRC: 0.00351075694093
HRV: 0.01865611309283
HUN: 0.02304582169214
IRL: NO
ITA: 0.31984610804921
LVA: NA
LTU: 0.20984033762125
LUX: 0.01350632544643
MLT: 0.00003256730904
NLD: 0.1889852
POL: 0.08110428913662
PRT: 0.110406052327
ROU: 0.0061267670992
SVK: 0.26844584128401
SVN: 0.02333454095238
ESP: 0.4234843917317
SWE: NO
</t>
      </text>
    </comment>
    <comment ref="B16" authorId="0">
      <text>
        <t xml:space="preserve">AUT: NO
BEL: 734.02297263018284
BGR: 101.91698315542479
CYP: NO
CZE: 769.97839999999985
DNM: IE
EST: 242.12199999999996
FIN: NA
FRK: 8,350.642039
DEU: 5,622.0820000000003
GRC: NO
HRV: NO
HUN: 1,200.8200499999998
IRL: NO
ITA: 6,521.3716263631213
LVA: NO
LTU: NO
LUX: 58.67487499999999
MLT: NO
NLD: 951.4217
POL: 3,896.8444300000001
PRT: NO
ROU: 3,548.1395080417701
SVK: NO
SVN: NO
ESP: 6,398.1142087320577
SWE: 418.331178
</t>
      </text>
    </comment>
    <comment ref="D16" authorId="0">
      <text>
        <t xml:space="preserve">AUT: NO
BEL: 0.00633030366701
BGR: 0.05128706654461
CYP: NO
CZE: NO
DNM: IE
EST: NO
FIN: NA
FRK: 0.0000240952381
DEU: 0.00000573
GRC: NO
HRV: NO
HUN: 0.0460656339862
IRL: NO
ITA: NO
LVA: NO
LTU: NO
LUX: NO
MLT: NO
NLD: 0.00326205
POL: NO
PRT: 0.00000758922284
ROU: 0.02817129857143
SVK: NO
SVN: NO
ESP: 0.00564852960581
SWE: NO
</t>
      </text>
    </comment>
    <comment ref="B17" authorId="0">
      <text>
        <t xml:space="preserve">AUT: NO
BEL: 15.32631035152019
BGR: NO
CYP: NO
CZE: NO
DNM: 0.16055062015
EST: 4.498
FIN: 63.844
FRK: 2,127.6825078
DEU: 341.22499999999998
GRC: 22.66939793
HRV: 6.91088901391786
HUN: 57.87115
IRL: 0.012
ITA: NO
LVA: 43.175835
LTU: NO
LUX: 21.02899999999999
MLT: 2.56395428024094
NLD: 229.7051
POL: 416.56056999999998
PRT: 0.03808767240546
ROU: 1,482.58989999999988
SVK: 5.212
SVN: 94.58909090909091
ESP: 29.01537679425839
SWE: 12.052121417
</t>
      </text>
    </comment>
    <comment ref="D17" authorId="0">
      <text>
        <t xml:space="preserve">AUT: NO
BEL: 0.00104490839265
BGR: NO
CYP: NO
CZE: NA
DNM: 0.00000204619225
EST: NO
FIN: 0.0021
FRK: 0.0025297219436
DEU: 0.00520398
GRC: 0.00111374649933
HRV: 0.01392710591942
HUN: NO
IRL: 0.00008368987831
ITA: NO
LVA: NA
LTU: NO
LUX: 0.00054069255952
MLT: 0.0004774247587
NLD: 0.01498869
POL: NO
PRT: 0.00008452416225
ROU: 0.66431379425715
SVK: 0.00384397409524
SVN: 0.00267637333333
ESP: 0.01028368852118
SWE: NO
</t>
      </text>
    </comment>
    <comment ref="B19" authorId="0">
      <text>
        <t xml:space="preserve">AUT: NO
BEL: NA
BGR: NO
CYP: NO
CZE: NO
DNM: 109.2338125
EST: NO
FIN: IE,NA
FRK: 850.90231985
DEU: NO
GRC: NO
HRV: NO
HUN: NO
IRL: NO
ITA: NO
LVA: NO
LTU: 18.66105
LUX: NO
MLT: NO
NLD: 748.1756
POL: 5.178
PRT: NO
ROU: 442.15702187499983
SVK: 94.00
SVN: NO
ESP: NE
SWE: NO
</t>
      </text>
    </comment>
    <comment ref="D19" authorId="0">
      <text>
        <t xml:space="preserve">AUT: NO
BEL: NO
BGR: NO
CYP: NO
CZE: NA
DNM: NA
EST: NO
FIN: IE,NA
FRK: 0.000396
DEU: NO
GRC: NO
HRV: NO
HUN: NO
IRL: NO
ITA: NO
LVA: NO
LTU: IE
LUX: NO
MLT: NO
NLD: NO
POL: 0.00000895054286
PRT: NO
ROU: NO
SVK: NO
SVN: NO
ESP: NE
SWE: NO
</t>
      </text>
    </comment>
    <comment ref="B20" authorId="0">
      <text>
        <t xml:space="preserve">AUT: NO
BEL: 0.70128780000322
BGR: 5.44029852631579
CYP: NO
CZE: 1.75111
DNM: 19.0674600961
EST: NO
FIN: IE,NA
FRK: 44.351444124
DEU: 1.571
GRC: 0.03604
HRV: 5.76262015695367
HUN: NO
IRL: NO
ITA: NO
LVA: NO
LTU: NO
LUX: 0.008
MLT: NO
NLD: 30.38662
POL: 0.03
PRT: 26.86133625933577
ROU: 170.68959999999997
SVK: NO
SVN: 2.00
ESP: 1.28954096889952
SWE: NO
</t>
      </text>
    </comment>
    <comment ref="D20" authorId="0">
      <text>
        <t xml:space="preserve">AUT: NO
BEL: 0.00006340168019
BGR: 0.01190307461301
CYP: NO
CZE: NA
DNM: NA
EST: NO
FIN: IE,NA
FRK: 0.033091142857
DEU: 0.00002126
GRC: 0.00002172388229
HRV: 0.03076451948738
HUN: NO
IRL: NO
ITA: NO
LVA: NO
LTU: NO
LUX: 0.00002477291667
MLT: NO
NLD: 0.008027203
POL: 0.00032057142857
PRT: 0.11599512038782
ROU: 0.00814004504762
SVK: NO
SVN: 0.00902262484473
ESP: 0.00030351927026
SWE: NO
</t>
      </text>
    </comment>
    <comment ref="B22" authorId="0">
      <text>
        <t xml:space="preserve">AUT: NO
BEL: NA
BGR: NO
CYP: NA
CZE: NO
DNM: NO
EST: 320.15699999999998
FIN: NA
FRK: 3,798.5577591
DEU: 3,876.9839999999999
GRC: NO
HRV: NO
HUN: 522.72228000000007
IRL: NO
ITA: NO
LVA: NO
LTU: NO
LUX: NO
MLT: NO
NLD: 278.6044
POL: NO
PRT: NO
ROU: NO
SVK: NO
SVN: NO
ESP: NA
SWE: 1,527.156914
</t>
      </text>
    </comment>
    <comment ref="D22" authorId="0">
      <text>
        <t xml:space="preserve">AUT: NO
BEL: NO
BGR: NO
CYP: NA
CZE: NA
DNM: NA
EST: NO
FIN: NA
FRK: 0.00058980952381
DEU: NO
GRC: NO
HRV: NO
HUN: 0.01524471211976
IRL: NO
ITA: NO
LVA: NO
LTU: NO
LUX: NO
MLT: NO
NLD: NO
POL: NO
PRT: NO
ROU: NO
SVK: NO
SVN: NO
ESP: NA
SWE: NO
</t>
      </text>
    </comment>
    <comment ref="B23" authorId="0">
      <text>
        <t xml:space="preserve">AUT: 144.54326720054732
BEL: 24.36716329486607
BGR: 37.72576251577727
CYP: 0.15129
CZE: NO
DNM: 126.42236891523
EST: 0.49
FIN: 151.994
FRK: 480.99829379
DEU: 212.505
GRC: 12.591283721
HRV: 23.05364961186956
HUN: 16.37157000000001
IRL: 1.87631080655044
ITA: 309.17807013332254
LVA: 3.783071
LTU: 10.58384577294112
LUX: 6.6205
MLT: 0.65231716628188
NLD: 156.9956
POL: 234.636
PRT: 42.3342154250369
ROU: 505.81309999999989
SVK: 24.333
SVN: 38.55999999999999
ESP: 280.34107805023922
SWE: 157.071724627
</t>
      </text>
    </comment>
    <comment ref="D23" authorId="0">
      <text>
        <t xml:space="preserve">AUT: 0.30027266671146
BEL: 0.02029017373899
BGR: 0.02607230752766
CYP: 0.00002425594286
CZE: NO
DNM: 0.13807279181095
EST: 0.00036663455177
FIN: 0.046
FRK: 0.68664562091
DEU: 0.0963849
GRC: 0.00540728579486
HRV: 0.09451109414981
HUN: 0.00476764873787
IRL: 0.01727067660636
ITA: 2.2449279905811
LVA: 0.03421
LTU: 0.03948307978361
LUX: 0.00862190476191
MLT: 0.00034409589643
NLD: 0.0823042
POL: 4.87892037555782
PRT: 0.05018224897092
ROU: 0.01205996638691
SVK: 0.0140352132381
SVN: 0.17619635251815
ESP: 0.11481481952814
SWE: 0.134402561
</t>
      </text>
    </comment>
    <comment ref="B24" authorId="0">
      <text>
        <t xml:space="preserve">AUT: 21.06624292413674
BEL: NO
BGR: NO
CYP: 0.02088
CZE: NO
DNM: NO
EST: NO
FIN: NA
FRK: 16.461562875
DEU: 61.466
GRC: 1.335959439
HRV: NO
HUN: 0.001594030724
IRL: 0.011
ITA: NO
LVA: NO
LTU: 3.10519109305728
LUX: NO
MLT: 0.07433419013991
NLD: 38.76422
POL: NO
PRT: NO
ROU: 94.69999999999997
SVK: 42.762
SVN: 0.56
ESP: 0.48325657894737
SWE: 2.455672
</t>
      </text>
    </comment>
    <comment ref="D24" authorId="0">
      <text>
        <t xml:space="preserve">AUT: 0.04969782458623
BEL: NO
BGR: NO
CYP: 0.000052041
CZE: NO
DNM: NA
EST: NO
FIN: NA
FRK: 0.018261047619
DEU: NO
GRC: 0.00529239434442
HRV: NO
HUN: NO
IRL: 0.00126761904762
ITA: NO
LVA: NO
LTU: 0.03676888241174
LUX: NO
MLT: 0.00021303159636
NLD: 0.01801499
POL: NO
PRT: NO
ROU: 0.00000098057143
SVK: 0.02685288571429
SVN: 0.00205712508176
ESP: 0.00111882862187
SWE: 0.000495
</t>
      </text>
    </comment>
  </commentList>
</comments>
</file>

<file path=xl/comments45.xml><?xml version="1.0" encoding="utf-8"?>
<comments xmlns="http://schemas.openxmlformats.org/spreadsheetml/2006/main">
  <authors>
    <author/>
  </authors>
  <commentList>
    <comment ref="B8" authorId="0">
      <text>
        <t xml:space="preserve">AUT: NO
BEL: NO
BGR: NO
CYP: NO
CZE: 1,514,692.5371835944
DNM: IE
EST: NO
FIN: NA
FRK: NO
DEU: IE
GRC: NO
HRV: IE
HUN: IE
IRL: IE
ITA: NO
LVA: IE
LTU: IE
LUX: NO
MLT: IE
NLD: IE
POL: IE
PRT: 1,733,111.11314281
ROU: IE
SVK: NO
SVN: IE
ESP: NO
SWE: 3,354,480.00
</t>
      </text>
    </comment>
    <comment ref="C8" authorId="0">
      <text>
        <t xml:space="preserve">AUT: NO
BEL: NO
BGR: NO
CYP: NO
CZE: 1,514,692.5371835944
DNM: IE
EST: NO
FIN: NA
FRK: NO
DEU: IE
GRC: NO
HRV: IE
HUN: IE
IRL: IE
ITA: NO
LVA: IE
LTU: IE
LUX: NO
MLT: IE
NLD: IE
POL: IE
PRT: 1,733,111.11314281
ROU: IE
SVK: NO
SVN: IE
ESP: NO
SWE: 3,354,480.00
</t>
      </text>
    </comment>
    <comment ref="E8" authorId="0">
      <text>
        <t xml:space="preserve">AUT: NO
BEL: NO
BGR: NO
CYP: NO
CZE: 0.00535552004218
DNM: IE
EST: NO
FIN: NA
FRK: NO
DEU: IE
GRC: NO
HRV: IE
HUN: IE
IRL: IE
ITA: NO
LVA: IE
LTU: IE
LUX: NO
MLT: IE
NLD: IE
POL: IE
PRT: 0.02723460320653
ROU: IE
SVK: NO
SVN: IE
ESP: NO
SWE: 0.005271
</t>
      </text>
    </comment>
    <comment ref="B9" authorId="0">
      <text>
        <t xml:space="preserve">AUT: 32,020,359.120000251
BEL: 4,043,992.520681032
BGR: 3,122,903.6189622418
CYP: 11,448.335999999999
CZE: NO
DNM: IE
EST: 76,162.307720187993
FIN: 222,819.00
FRK: 96,569,699.909
DEU: 91,483,931.819505274
GRC: NE
HRV: IE
HUN: 7,714,244.5334835062
IRL: IE
ITA: 20,353,843.239494964
LVA: 53,369.696969999997
LTU: 18,205,873.624692395
LUX: 6,922,251.3839284973
MLT: IE
NLD: IE
POL: 111,060,663.25283013
PRT: 4,186,094.74536105
ROU: IE
SVK: 12,254,990.916666666
SVN: 15,070,056.2931796
ESP: 6,325,549.0046974588
SWE: 3,453,539.182049
</t>
      </text>
    </comment>
    <comment ref="C9" authorId="0">
      <text>
        <t xml:space="preserve">AUT: 32,020,359.120000251
BEL: 4,043,992.520681032
BGR: 3,122,903.6189622418
CYP: 11,448.335999999999
CZE: NO
DNM: IE
EST: 76,162.307720187993
FIN: 222,819.00
FRK: 96,569,699.909
DEU: 91,483,931.819505274
GRC: NE
HRV: IE
HUN: 7,714,244.5334835062
IRL: IE
ITA: 20,353,843.239494964
LVA: 53,369.696969999997
LTU: 18,205,873.624692395
LUX: 6,922,251.3839284973
MLT: IE
NLD: IE
POL: 111,060,663.25283013
PRT: 4,186,094.74536105
ROU: IE
SVK: 12,254,990.916666666
SVN: 15,070,056.2931796
ESP: 6,325,549.0046974588
SWE: 3,453,539.182049
</t>
      </text>
    </comment>
    <comment ref="E9" authorId="0">
      <text>
        <t xml:space="preserve">AUT: 0.05718859010517
BEL: 0.01429840212669
BGR: 0.03680564979491
CYP: 0.00004047804514
CZE: NO
DNM: IE
EST: 0.00026928815944
FIN: 0.0037
FRK: 1.1381428918
DEU: 0.32346104
GRC: NE
HRV: IE
HUN: 0.00412249698286
IRL: IE
ITA: 0.07196537431107
LVA: 0.000629
LTU: 0.06437076745873
LUX: 0.01557506561384
MLT: IE
NLD: IE
POL: 1.30892924547978
PRT: 0.9867223328351
ROU: IE
SVK: 0.0267003125
SVN: 0.04880937550448
ESP: 0.07455111324932
SWE: 0.003053
</t>
      </text>
    </comment>
  </commentList>
</comments>
</file>

<file path=xl/comments46.xml><?xml version="1.0" encoding="utf-8"?>
<comments xmlns="http://schemas.openxmlformats.org/spreadsheetml/2006/main">
  <authors>
    <author/>
  </authors>
  <commentList>
    <comment ref="D11" authorId="0">
      <text>
        <t xml:space="preserve">AUT: NO
BEL: NO
BGR: NO
CYP: NO
CZE: NO VALUE
DNM: NO
EST: NO
FIN: 1,682.00
FRK: NO VALUE
DEU: NO
GRC: NO
HRV: NO
HUN: NO VALUE
IRL: NO
ITA: NO
LVA: NO VALUE
LTU: NO
LUX: NO
MLT: NO
NLD: NO
POL: NO
PRT: NO
ROU: NO
SVK: NO VALUE
SVN: NO
ESP: NO
SWE: 152.00
</t>
      </text>
    </comment>
    <comment ref="E11" authorId="0">
      <text>
        <t xml:space="preserve">AUT: NO
BEL: NO
BGR: NO
CYP: NO
CZE: NO VALUE
DNM: NO
EST: NO
FIN: 1,682.00
FRK: NO VALUE
DEU: NO
GRC: NO
HRV: NO
HUN: NO VALUE
IRL: NO
ITA: NO
LVA: NO VALUE
LTU: NO
LUX: NO
MLT: NO
NLD: NO
POL: NO
PRT: NO
ROU: NO
SVK: NO VALUE
SVN: NO
ESP: NO
SWE: 152.00
</t>
      </text>
    </comment>
    <comment ref="I11" authorId="0">
      <text>
        <t xml:space="preserve">AUT: NO
BEL: NO
BGR: NO
CYP: NO
CZE: IE
DNM: NA
EST: NO
FIN: IE
FRK: IE
DEU: NO
GRC: NO
HRV: NO
HUN: IE
IRL: NO
ITA: NO
LVA: IE
LTU: NO
LUX: NO
MLT: NO
NLD: IE,NO
POL: NO
PRT: NO
ROU: NO
SVK: IE
SVN: NO
ESP: NO
SWE: IE
</t>
      </text>
    </comment>
    <comment ref="J11" authorId="0">
      <text>
        <t xml:space="preserve">AUT: NO
BEL: NO
BGR: NO
CYP: NO
CZE: 0.56014736935345
DNM: NA
EST: NO
FIN: 0.049043
FRK: 1.6948005304
DEU: NO
GRC: NO
HRV: NO
HUN: 0.28731412790854
IRL: NO
ITA: NO
LVA: 1.037565
LTU: NO
LUX: NO
MLT: NO
NLD: IE,NO
POL: NO
PRT: NO
ROU: NO
SVK: 0.23329245980111
SVN: NO
ESP: NO
SWE: 0.002799
</t>
      </text>
    </comment>
    <comment ref="K11" authorId="0">
      <text>
        <t xml:space="preserve">AUT: NO
BEL: NO
BGR: NO
CYP: NO
CZE: 0.03098687575147
DNM: NA
EST: NO
FIN: 0.002713
FRK: 0.09375492296
DEU: NO
GRC: NO
HRV: NO
HUN: 0.01589397303324
IRL: NO
ITA: NO
LVA: 0.010206
LTU: NO
LUX: NO
MLT: NO
NLD: IE,NO
POL: NO
PRT: NO
ROU: NO
SVK: 0.01290554032942
SVN: NO
ESP: NO
SWE: 0.000019
</t>
      </text>
    </comment>
    <comment ref="E12" authorId="0">
      <text>
        <t xml:space="preserve">AUT: 58.00
BEL: 13.00
BGR: 16,592.054580577962
CYP: 313.50170303112037
CZE: 818.00
DNM: 0.20
EST: 275.00880140235643
FIN: 798.50
FRK: 26,028.075556
DEU: 1,114.00
GRC: 7,813.1759944166943
HRV: 4,591.34
HUN: NO
IRL: 188.27016706989048
ITA: 26,483.664439960248
LVA: 26.00
LTU: 336.4093184443589
LUX: NE
MLT: NO
NLD: 37.80
POL: 8,820.3882716351509
PRT: 28,537.4138453211
ROU: 312.00
SVK: 34.72580652198098
SVN: 835.47
ESP: 211,662.05554704237
SWE: 1,214.00
</t>
      </text>
    </comment>
    <comment ref="I12" authorId="0">
      <text>
        <t xml:space="preserve">AUT: IE
BEL: IE
BGR: IE
CYP: IE
CZE: 81.56469304356645
DNM: IE
EST: IE
FIN: IE
FRK: 831.86424021
DEU: IE
GRC: IE
HRV: 142.63548670799997
HUN: IE
IRL: 49.07209795796149
ITA: IE
LVA: 2.585805
LTU: 3.57643319073899
LUX: NE
MLT: NO
NLD: 4.699415
POL: IE,NO
PRT: 1,210.51609021899
ROU: 6.60314839754944
SVK: 8.12774774322485
SVN: 21.01819555479657
ESP: IE
SWE: IE
</t>
      </text>
    </comment>
    <comment ref="J12" authorId="0">
      <text>
        <t xml:space="preserve">AUT: 0.00539748
BEL: 0.00345663072462
BGR: 1.54405659926859
CYP: 0.02339389234313
CZE: 0.2443301831133
DNM: 0.0000347565
EST: 0.02653690442888
FIN: 0.018986
FRK: 1.9944755855
DEU: 0.24404169
GRC: 1.87643468291926
HRV: 0.4272701004
HUN: 0.08864772640747
IRL: 0.21413279108929
ITA: 4.26758404951392
LVA: 0.010176
LTU: 0.04914258277677
LUX: NE
MLT: NO
NLD: 0.01407728
POL: 1.85498179179296
PRT: 3.07200128501874
ROU: 0.01977998563957
SVK: 0.02434698176747
SVN: 0.06296081523744
ESP: 12.81657251437106
SWE: 0.062929
</t>
      </text>
    </comment>
    <comment ref="K12" authorId="0">
      <text>
        <t xml:space="preserve">AUT: 0.000298584
BEL: 0.00019121786987
BGR: 0.08541589698082
CYP: 0.00129413021473
CZE: 0.01351613778925
DNM: 0.0000019227
EST: 0.00026101873209
FIN: 0.00105
FRK: 0.094740241088
DEU: 0.01350018
GRC: 0.01290048844507
HRV: 0.02363621832
HUN: 0.00490391677999
IRL: 0.00124910794802
ITA: 0.23607911763268
LVA: 0.0001
LTU: 0.00271852585574
LUX: NE
MLT: NO
NLD: 0.0007787431
POL: 0.10261601401408
PRT: 0.08192003426717
ROU: 0.00109421197155
SVK: 0.00134685431054
SVN: 0.00348293871526
ESP: 0.70900188377372
SWE: 0.000433
</t>
      </text>
    </comment>
    <comment ref="D14" authorId="0">
      <text>
        <t xml:space="preserve">AUT: NO VALUE
BEL: NO VALUE
BGR: NO VALUE
CYP: NO VALUE
CZE: NO VALUE
DNM: NO VALUE
EST: NO VALUE
FIN: NO VALUE
FRK: NO
DEU: NO VALUE
GRC: NO VALUE
HRV: NO VALUE
HUN: NO VALUE
IRL: NO VALUE
ITA: NO VALUE
LVA: NO VALUE
LTU: NO VALUE
LUX: NO VALUE
MLT: NO VALUE
NLD: NO VALUE
POL: NO VALUE
PRT: NO VALUE
ROU: NO VALUE
SVK: NO VALUE
SVN: NO VALUE
ESP: NO VALUE
SWE: NO VALUE
</t>
      </text>
    </comment>
    <comment ref="E14" authorId="0">
      <text>
        <t xml:space="preserve">AUT: NO
BEL: NO
BGR: NO
CYP: NO
CZE: NO
DNM: NO
EST: NO
FIN: NA
FRK: NO VALUE
DEU: NO
GRC: NO
HRV: NO
HUN: NO
IRL: NO
ITA: NO
LVA: NA
LTU: NO
LUX: NO
MLT: NO
NLD: NO
POL: NO
PRT: NO
ROU: NO
SVK: NO
SVN: NO
ESP: NO
SWE: NO
</t>
      </text>
    </comment>
    <comment ref="I14" authorId="0">
      <text>
        <t xml:space="preserve">AUT: NO
BEL: NO
BGR: NO
CYP: NO
CZE: NO
DNM: NA
EST: NO
FIN: NA
FRK: IE
DEU: NO
GRC: NO
HRV: NO
HUN: NO
IRL: NO
ITA: NO
LVA: NO
LTU: NO
LUX: NO
MLT: NO
NLD: IE,NO
POL: NO
PRT: NO
ROU: NO
SVK: NO
SVN: NO
ESP: NO
SWE: NO
</t>
      </text>
    </comment>
    <comment ref="J14" authorId="0">
      <text>
        <t xml:space="preserve">AUT: NO
BEL: NO
BGR: NO
CYP: NO
CZE: NO
DNM: NA
EST: NO
FIN: NA
FRK: NO
DEU: NO
GRC: NO
HRV: NO
HUN: NO
IRL: NO
ITA: NO
LVA: NO
LTU: NO
LUX: NO
MLT: NO
NLD: IE,NO
POL: NO
PRT: NO
ROU: NO
SVK: NO
SVN: NO
ESP: NO
SWE: NO
</t>
      </text>
    </comment>
    <comment ref="K14" authorId="0">
      <text>
        <t xml:space="preserve">AUT: NO
BEL: NO
BGR: NO
CYP: NO
CZE: NO
DNM: NA
EST: NO
FIN: NA
FRK: NO
DEU: NO
GRC: NO
HRV: NO
HUN: NO
IRL: NO
ITA: NO
LVA: NO
LTU: NO
LUX: NO
MLT: NO
NLD: IE,NO
POL: NO
PRT: NO
ROU: NO
SVK: NO
SVN: NO
ESP: NO
SWE: NO
</t>
      </text>
    </comment>
    <comment ref="E15" authorId="0">
      <text>
        <t xml:space="preserve">AUT: NO
BEL: IE
BGR: 1,507.9454194220375
CYP: IE
CZE: NO
DNM: IE
EST: IE
FIN: NA
FRK: NO
DEU: NO
GRC: 15.02911256443874
HRV: NO
HUN: NE
IRL: 198.42746326186307
ITA: 3,304.0389105356821
LVA: NO
LTU: 18.51520400307929
LUX: NE
MLT: NO
NLD: IE
POL: 350.61172836484911
PRT: 1.57628785698737
ROU: NO
SVK: 3.27419347801902
SVN: IE
ESP: 38,771.34445295763
SWE: IE
</t>
      </text>
    </comment>
    <comment ref="I15" authorId="0">
      <text>
        <t xml:space="preserve">AUT: NO
BEL: IE
BGR: IE
CYP: IE
CZE: NO
DNM: NA
EST: IE
FIN: IE
FRK: NO
DEU: IE
GRC: 0.28140928217631
HRV: NO
HUN: IE
IRL: 30.11695910058827
ITA: IE
LVA: NO
LTU: 0.19679459790665
LUX: NE
MLT: NO
NLD: IE
POL: IE,NO
PRT: 0.01830250450947
ROU: NO
SVK: 0.1294576810887
SVN: IE
ESP: 783.33521388448332
SWE: IE
</t>
      </text>
    </comment>
    <comment ref="J15" authorId="0">
      <text>
        <t xml:space="preserve">AUT: NO
BEL: IE
BGR: 0.14032940073141
CYP: IE
CZE: NO
DNM: NA
EST: IE
FIN: NA
FRK: NO
DEU: IE
GRC: 0.0036094346383
HRV: NO
HUN: NE
IRL: 0.13141945789348
ITA: 0.53241362370911
LVA: NO
LTU: 0.0027040893264
LUX: NE
MLT: NO
NLD: IE
POL: 0.07373579847923
PRT: 0.00007479273293
ROU: NO
SVK: 0.00038779547554
SVN: IE
ESP: 2.34651083827729
SWE: IE
</t>
      </text>
    </comment>
    <comment ref="K15" authorId="0">
      <text>
        <t xml:space="preserve">AUT: NO
BEL: IE
BGR: 0.00776290301918
CYP: IE
CZE: NO
DNM: NA
EST: IE
FIN: NA
FRK: NO
DEU: IE
GRC: 0.00002481486314
HRV: NO
HUN: NE
IRL: 0.00076661350438
ITA: 0.02945266854561
LVA: NO
LTU: 0.00014958792018
LUX: NE
MLT: NO
NLD: IE
POL: 0.004079001618
PRT: 0.00000199447288
ROU: NO
SVK: 0.00002145251567
SVN: IE
ESP: 0.129806982543
SWE: IE
</t>
      </text>
    </comment>
    <comment ref="D18" authorId="0">
      <text>
        <t xml:space="preserve">AUT: NO
BEL: NO
BGR: NO
CYP: NO
CZE: NO
DNM: NO
EST: NO
FIN: IE
FRK: NO VALUE
DEU: NO
GRC: NO
HRV: NO
HUN: NE
IRL: IE
ITA: NO
LVA: NO
LTU: NO
LUX: NO
MLT: NO
NLD: NO
POL: NO
PRT: NO
ROU: IE
SVK: NO
SVN: NO
ESP: IE
SWE: NO
</t>
      </text>
    </comment>
    <comment ref="E18" authorId="0">
      <text>
        <t xml:space="preserve">AUT: NO
BEL: NO
BGR: NO
CYP: NO
CZE: NO
DNM: NO
EST: NO
FIN: IE
FRK: NO VALUE
DEU: NO
GRC: NO
HRV: NO
HUN: NE
IRL: IE
ITA: NO
LVA: NO
LTU: NO
LUX: NO
MLT: NO
NLD: NO
POL: NO
PRT: NO
ROU: IE
SVK: NO
SVN: NO
ESP: IE
SWE: NO
</t>
      </text>
    </comment>
    <comment ref="I18" authorId="0">
      <text>
        <t xml:space="preserve">AUT: NO
BEL: NO
BGR: NO
CYP: NO
CZE: NO
DNM: NA
EST: NO
FIN: NA
FRK: IE
DEU: NO
GRC: NO
HRV: NO
HUN: NA
IRL: IE
ITA: NO
LVA: NO
LTU: NO
LUX: NO
MLT: NO
NLD: IE,NO
POL: NO
PRT: NO
ROU: NE
SVK: NO
SVN: NO
ESP: NA
SWE: NO
</t>
      </text>
    </comment>
    <comment ref="J18" authorId="0">
      <text>
        <t xml:space="preserve">AUT: NO
BEL: NO
BGR: NO
CYP: NO
CZE: NO
DNM: NA
EST: NO
FIN: IE
FRK: 3.1575432884
DEU: NO
GRC: NO
HRV: NO
HUN: NA
IRL: IE
ITA: NO
LVA: NO
LTU: NO
LUX: NO
MLT: NO
NLD: IE,NO
POL: NO
PRT: NO
ROU: IE
SVK: NO
SVN: NO
ESP: IE
SWE: NO
</t>
      </text>
    </comment>
    <comment ref="K18" authorId="0">
      <text>
        <t xml:space="preserve">AUT: NO
BEL: NO
BGR: NO
CYP: NO
CZE: NO
DNM: NA
EST: NO
FIN: IE
FRK: 0.17467260744
DEU: NO
GRC: NO
HRV: NO
HUN: NA
IRL: IE
ITA: NO
LVA: NO
LTU: NO
LUX: NO
MLT: NO
NLD: IE,NO
POL: NO
PRT: NO
ROU: IE
SVK: NO
SVN: NO
ESP: IE
SWE: NO
</t>
      </text>
    </comment>
    <comment ref="D19" authorId="0">
      <text>
        <t xml:space="preserve">AUT: NE
BEL: NO
BGR: NO
CYP: NO
CZE: NO
DNM: NO
EST: NE
FIN: IE
FRK: NO
DEU: NO
GRC: NO
HRV: NO
HUN: NE
IRL: 168.67526574287504
ITA: 8,437.0612983428673
LVA: NO
LTU: 367.00
LUX: NO
MLT: NO
NLD: NA
POL: NO
PRT: 24,065.5975518297
ROU: NO
SVK: NO
SVN: NO
ESP: 18,176.215446006026
SWE: IE
</t>
      </text>
    </comment>
    <comment ref="E19" authorId="0">
      <text>
        <t xml:space="preserve">AUT: NE
BEL: NO
BGR: NO
CYP: NO
CZE: NO
DNM: NO
EST: NE
FIN: IE
FRK: NO
DEU: NO
GRC: NO
HRV: NO
HUN: NE
IRL: 168.67526574287504
ITA: 8,437.0612983428673
LVA: NO
LTU: 367.00
LUX: NO
MLT: NO
NLD: NA
POL: NO
PRT: 24,065.5975518297
ROU: NO
SVK: NO
SVN: NO
ESP: 18,176.215446006026
SWE: IE
</t>
      </text>
    </comment>
    <comment ref="I19" authorId="0">
      <text>
        <t xml:space="preserve">AUT: NA
BEL: NO
BGR: NO
CYP: NO
CZE: NO
DNM: NA
EST: NE
FIN: IE
FRK: NO
DEU: NO
GRC: NO
HRV: NO
HUN: NA
IRL: NO
ITA: 36.66804827176082
LVA: NO
LTU: NA
LUX: NO
MLT: NO
NLD: IE
POL: NO
PRT: 652.849806016539
ROU: NO
SVK: NO
SVN: NO
ESP: IE,NA
SWE: IE
</t>
      </text>
    </comment>
    <comment ref="J19" authorId="0">
      <text>
        <t xml:space="preserve">AUT: NE
BEL: NO
BGR: NO
CYP: NO
CZE: NO
DNM: NA
EST: NE
FIN: IE
FRK: NO
DEU: NO
GRC: NO
HRV: NO
HUN: 0.044868287205
IRL: 0.00182169287002
ITA: 0.10000376801389
LVA: NO
LTU: 0.002061072
LUX: NO
MLT: NO
NLD: IE
POL: NO
PRT: 1.60700878802595
ROU: NO
SVK: NO
SVN: NO
ESP: 0.4183298968695
SWE: IE
</t>
      </text>
    </comment>
    <comment ref="K19" authorId="0">
      <text>
        <t xml:space="preserve">AUT: NE
BEL: NO
BGR: NO
CYP: NO
CZE: NO
DNM: NA
EST: NE
FIN: IE
FRK: NO
DEU: NO
GRC: NO
HRV: NO
HUN: 0.0011632518905
IRL: 0.00004722907441
ITA: 0.00553212333694
LVA: NO
LTU: 0.0000534352
LUX: NO
MLT: NO
NLD: IE
POL: NO
PRT: 0.04285356768069
ROU: NO
SVK: NO
SVN: NO
ESP: 0.0381884554976
SWE: IE
</t>
      </text>
    </comment>
    <comment ref="D21" authorId="0">
      <text>
        <t xml:space="preserve">AUT: NO
BEL: NO
BGR: NO
CYP: NO
CZE: NO
DNM: NO
EST: NO
FIN: IE
FRK: NO VALUE
DEU: NO
GRC: NO
HRV: NO
HUN: IE
IRL: NO
ITA: NO
LVA: NO
LTU: NO
LUX: NO
MLT: NO
NLD: NO
POL: NO
PRT: NO
ROU: IE
SVK: NO
SVN: NO
ESP: IE
SWE: NO
</t>
      </text>
    </comment>
    <comment ref="E21" authorId="0">
      <text>
        <t xml:space="preserve">AUT: NO
BEL: NO
BGR: NO
CYP: NO
CZE: NO
DNM: NO
EST: NO
FIN: IE
FRK: NO VALUE
DEU: NO
GRC: NO
HRV: NO
HUN: IE
IRL: NO
ITA: NO
LVA: NO
LTU: NO
LUX: NO
MLT: NO
NLD: NO
POL: NO
PRT: NO
ROU: IE
SVK: NO
SVN: NO
ESP: IE
SWE: NO
</t>
      </text>
    </comment>
    <comment ref="I21" authorId="0">
      <text>
        <t xml:space="preserve">AUT: NO
BEL: NO
BGR: NO
CYP: NO
CZE: NO
DNM: NA
EST: NO
FIN: NA
FRK: IE
DEU: NO
GRC: NO
HRV: NO
HUN: IE
IRL: NO
ITA: NO
LVA: NO
LTU: NO
LUX: NO
MLT: NO
NLD: IE,NO
POL: NO
PRT: NO
ROU: IE
SVK: NO
SVN: NO
ESP: NA
SWE: NO
</t>
      </text>
    </comment>
    <comment ref="J21" authorId="0">
      <text>
        <t xml:space="preserve">AUT: NO
BEL: NO
BGR: NO
CYP: NO
CZE: NO
DNM: NA
EST: NO
FIN: IE
FRK: 2.9836894906
DEU: NO
GRC: NO
HRV: NO
HUN: IE
IRL: NO
ITA: NO
LVA: NO
LTU: NO
LUX: NO
MLT: NO
NLD: IE,NO
POL: NO
PRT: NO
ROU: IE
SVK: NO
SVN: NO
ESP: IE
SWE: NO
</t>
      </text>
    </comment>
    <comment ref="K21" authorId="0">
      <text>
        <t xml:space="preserve">AUT: NO
BEL: NO
BGR: NO
CYP: NO
CZE: NO
DNM: NA
EST: NO
FIN: IE
FRK: 0.020512865248
DEU: NO
GRC: NO
HRV: NO
HUN: IE
IRL: NO
ITA: NO
LVA: NO
LTU: NO
LUX: NO
MLT: NO
NLD: IE,NO
POL: NO
PRT: NO
ROU: IE
SVK: NO
SVN: NO
ESP: IE
SWE: NO
</t>
      </text>
    </comment>
    <comment ref="D22" authorId="0">
      <text>
        <t xml:space="preserve">AUT: NO
BEL: IE
BGR: NO
CYP: NO
CZE: NO
DNM: NO
EST: NE
FIN: IE
FRK: NO
DEU: NO
GRC: NO
HRV: NO
HUN: IE
IRL: NO
ITA: NO
LVA: NO
LTU: IE
LUX: NO
MLT: NO
NLD: IE
POL: NO
PRT: NO
ROU: NO
SVK: NO
SVN: NO
ESP: 318.41455399397375
SWE: IE
</t>
      </text>
    </comment>
    <comment ref="E22" authorId="0">
      <text>
        <t xml:space="preserve">AUT: NO
BEL: IE
BGR: NO
CYP: NO
CZE: NO
DNM: NO
EST: NE
FIN: IE
FRK: NO
DEU: NO
GRC: NO
HRV: NO
HUN: IE
IRL: NO
ITA: NO
LVA: NO
LTU: IE
LUX: NO
MLT: NO
NLD: IE
POL: NO
PRT: NO
ROU: NO
SVK: NO
SVN: NO
ESP: 318.41455399397375
SWE: IE
</t>
      </text>
    </comment>
    <comment ref="I22" authorId="0">
      <text>
        <t xml:space="preserve">AUT: NO
BEL: IE
BGR: NO
CYP: NO
CZE: NO
DNM: NA
EST: NE
FIN: IE
FRK: NO
DEU: NO
GRC: NO
HRV: NO
HUN: IE
IRL: NO
ITA: NO
LVA: NO
LTU: IE
LUX: NO
MLT: NO
NLD: IE
POL: NO
PRT: NO
ROU: NO
SVK: NO
SVN: NO
ESP: 5.13778755327285
SWE: IE
</t>
      </text>
    </comment>
    <comment ref="J22" authorId="0">
      <text>
        <t xml:space="preserve">AUT: NO
BEL: IE
BGR: NO
CYP: NO
CZE: NO
DNM: NA
EST: NE
FIN: IE
FRK: NO
DEU: NO
GRC: NO
HRV: NO
HUN: IE
IRL: NO
ITA: NO
LVA: NO
LTU: IE
LUX: NO
MLT: NO
NLD: IE
POL: NO
PRT: NO
ROU: NO
SVK: NO
SVN: NO
ESP: 0.0073276022305
SWE: IE
</t>
      </text>
    </comment>
    <comment ref="K22" authorId="0">
      <text>
        <t xml:space="preserve">AUT: NO
BEL: IE
BGR: NO
CYP: NO
CZE: NO
DNM: NA
EST: NE
FIN: IE
FRK: NO
DEU: NO
GRC: NO
HRV: NO
HUN: IE
IRL: NO
ITA: NO
LVA: NO
LTU: IE
LUX: NO
MLT: NO
NLD: IE
POL: NO
PRT: NO
ROU: NO
SVK: NO
SVN: NO
ESP: 0.0006689350324
SWE: IE
</t>
      </text>
    </comment>
    <comment ref="D25" authorId="0">
      <text>
        <t xml:space="preserve">AUT: NO VALUE
BEL: NO VALUE
BGR: NO VALUE
CYP: NO VALUE
CZE: NO VALUE
DNM: NO VALUE
EST: NO VALUE
FIN: NO VALUE
FRK: 924,854.55052
DEU: NO VALUE
GRC: NO VALUE
HRV: NO VALUE
HUN: NO VALUE
IRL: NO VALUE
ITA: NO VALUE
LVA: NO VALUE
LTU: NO VALUE
LUX: NO VALUE
MLT: NO VALUE
NLD: IE,NO
POL: NO VALUE
PRT: NO VALUE
ROU: NO VALUE
SVK: NO VALUE
SVN: NO VALUE
ESP: NO VALUE
SWE: NO VALUE
</t>
      </text>
    </comment>
    <comment ref="E25" authorId="0">
      <text>
        <t xml:space="preserve">AUT: NO
BEL: NO
BGR: NO
CYP: NO
CZE: NO
DNM: 52.30
EST: NO
FIN: NA
FRK: NO VALUE
DEU: NO
GRC: NO
HRV: NO
HUN: NO
IRL: 1,774.1240271102392
ITA: NO
LVA: NO
LTU: NO
LUX: NO
MLT: NO
NLD: NA
POL: NO
PRT: NO
ROU: NO
SVK: NO
SVN: NO
ESP: NO
SWE: NO
</t>
      </text>
    </comment>
    <comment ref="I25" authorId="0">
      <text>
        <t xml:space="preserve">AUT: NO
BEL: NO
BGR: NO
CYP: NO
CZE: NO
DNM: IE
EST: NO
FIN: NA
FRK: IE
DEU: NO
GRC: NO
HRV: NO
HUN: NO
IRL: NO
ITA: NO
LVA: NO
LTU: NO
LUX: NO
MLT: NO
NLD: IE,NO
POL: NO
PRT: NO
ROU: NE
SVK: NO
SVN: NO
ESP: NO
SWE: NO
</t>
      </text>
    </comment>
    <comment ref="J25" authorId="0">
      <text>
        <t xml:space="preserve">AUT: NO
BEL: NO
BGR: NO
CYP: NO
CZE: NO
DNM: 0.00008733054
EST: NO
FIN: NA
FRK: 4.3468163874
DEU: NO
GRC: NO
HRV: NO
HUN: NO
IRL: 0.44040390262785
ITA: NO
LVA: NO
LTU: NO
LUX: NO
MLT: NO
NLD: IE,NO
POL: NO
PRT: NO
ROU: NO
SVK: NO
SVN: NO
ESP: NO
SWE: NO
</t>
      </text>
    </comment>
    <comment ref="K25" authorId="0">
      <text>
        <t xml:space="preserve">AUT: NO
BEL: NO
BGR: NO
CYP: NO
CZE: NO
DNM: 0.000007973658
EST: NO
FIN: NA
FRK: 0.24046218313
DEU: NO
GRC: NO
HRV: NO
HUN: NO
IRL: 0.01132480495163
ITA: NO
LVA: NO
LTU: NO
LUX: NO
MLT: NO
NLD: IE,NO
POL: NO
PRT: NO
ROU: NO
SVK: NO
SVN: NO
ESP: NO
SWE: NO
</t>
      </text>
    </comment>
    <comment ref="E26" authorId="0">
      <text>
        <t xml:space="preserve">AUT: NE
BEL: 31.00
BGR: NE
CYP: NO
CZE: NO
DNM: NO
EST: 181.39119859764355
FIN: 440.00
FRK: NO
DEU: NO
GRC: 36,751.00
HRV: 3,492.11
HUN: NE
IRL: IE
ITA: 98,045.968326754723
LVA: 98.083
LTU: 10,450.71
LUX: NO
MLT: NO
NLD: 210.00
POL: 17,993.00
PRT: 28,910.5225488676
ROU: NE
SVK: NO
SVN: NO
ESP: 177,976.38009977649
SWE: 923.5472
</t>
      </text>
    </comment>
    <comment ref="I26" authorId="0">
      <text>
        <t xml:space="preserve">AUT: NA
BEL: 0.408274495
BGR: NE
CYP: NO
CZE: NO
DNM: NA
EST: IE
FIN: 0.004391
FRK: NO
DEU: NO
GRC: NO
HRV: NO
HUN: IE
IRL: IE
ITA: 3,897.5692956934618
LVA: NA
LTU: NA
LUX: NO
MLT: NO
NLD: 0.379183
POL: 106.87841999999999
PRT: 950.947696781776
ROU: NE
SVK: NO
SVN: NO
ESP: NA
SWE: IE
</t>
      </text>
    </comment>
    <comment ref="J26" authorId="0">
      <text>
        <t xml:space="preserve">AUT: NE
BEL: 0.0005821645
BGR: NE
CYP: NO
CZE: NO
DNM: NA
EST: 0.00033836458306
FIN: 0.002331
FRK: NO
DEU: NO
GRC: 1.17673859392
HRV: 0.0329305973
HUN: 0.26652547608945
IRL: IE
ITA: 10.62973444280035
LVA: 0.000351
LTU: 0.0985501953
LUX: NO
MLT: NO
NLD: 0.0005406826
POL: 0.273997404
PRT: 1.95756744460536
ROU: NE
SVK: NO
SVN: NO
ESP: 9.9374971309617
SWE: 0.010646
</t>
      </text>
    </comment>
    <comment ref="K26" authorId="0">
      <text>
        <t xml:space="preserve">AUT: NE
BEL: 0.00005315415
BGR: NE
CYP: NO
CZE: NO
DNM: NA
EST: 0.00003089415758
FIN: 0.000213
FRK: NO
DEU: NO
GRC: 0.0080900778332
HRV: 0.00300670671
HUN: 0.02433493477338
IRL: IE
ITA: 0.58802786279321
LVA: 0.000032
LTU: 0.00899806131
LUX: NO
MLT: NO
NLD: 0.00004936667
POL: 0.0151573032
PRT: 0.05220179852281
ROU: NE
SVK: NO
SVN: NO
ESP: 0.90733669456607
SWE: 0.000073
</t>
      </text>
    </comment>
    <comment ref="D28" authorId="0">
      <text>
        <t xml:space="preserve">AUT: NO
BEL: NO
BGR: NO
CYP: NO
CZE: NO
DNM: NO
EST: NO
FIN: NA
FRK: NO VALUE
DEU: NO
GRC: NO
HRV: NO
HUN: NO
IRL: IE
ITA: NO
LVA: NO
LTU: NO
LUX: NO
MLT: NO
NLD: NA
POL: NO
PRT: NO
ROU: NO
SVK: NO
SVN: NO
ESP: NO
SWE: NO
</t>
      </text>
    </comment>
    <comment ref="E28" authorId="0">
      <text>
        <t xml:space="preserve">AUT: NO
BEL: NO
BGR: NO
CYP: NO
CZE: NO
DNM: NO
EST: NO
FIN: NA
FRK: NO VALUE
DEU: NO
GRC: NO
HRV: NO
HUN: NO
IRL: IE
ITA: NO
LVA: NO
LTU: NO
LUX: NO
MLT: NO
NLD: NA
POL: NO
PRT: NO
ROU: NO
SVK: NO
SVN: NO
ESP: NO
SWE: NO
</t>
      </text>
    </comment>
    <comment ref="I28" authorId="0">
      <text>
        <t xml:space="preserve">AUT: NO
BEL: NO
BGR: NO
CYP: NO
CZE: NO
DNM: NA
EST: NO
FIN: NA
FRK: IE
DEU: NO
GRC: NO
HRV: NO
HUN: NO
IRL: IE
ITA: NO
LVA: NO
LTU: NO
LUX: NO
MLT: NO
NLD: IE,NO
POL: NO
PRT: NO
ROU: NO
SVK: NO
SVN: NO
ESP: NO
SWE: NO
</t>
      </text>
    </comment>
    <comment ref="J28" authorId="0">
      <text>
        <t xml:space="preserve">AUT: NO
BEL: NO
BGR: NO
CYP: NO
CZE: NO
DNM: NA
EST: NO
FIN: NA
FRK: 3.2466205168
DEU: NO
GRC: NO
HRV: NO
HUN: NO
IRL: IE
ITA: NO
LVA: NO
LTU: NO
LUX: NO
MLT: NO
NLD: IE,NO
POL: NO
PRT: NO
ROU: NO
SVK: NO
SVN: NO
ESP: NO
SWE: NO
</t>
      </text>
    </comment>
    <comment ref="K28" authorId="0">
      <text>
        <t xml:space="preserve">AUT: NO
BEL: NO
BGR: NO
CYP: NO
CZE: NO
DNM: NA
EST: NO
FIN: NA
FRK: 0.022320516053
DEU: NO
GRC: NO
HRV: NO
HUN: NO
IRL: IE
ITA: NO
LVA: NO
LTU: NO
LUX: NO
MLT: NO
NLD: IE,NO
POL: NO
PRT: NO
ROU: NO
SVK: NO
SVN: NO
ESP: NO
SWE: NO
</t>
      </text>
    </comment>
    <comment ref="E29" authorId="0">
      <text>
        <t xml:space="preserve">AUT: NO
BEL: NE
BGR: NE
CYP: NO
CZE: NO
DNM: NO
EST: IE
FIN: IE
FRK: NO
DEU: NO
GRC: NO
HRV: NO
HUN: IE
IRL: IE
ITA: NO
LVA: IE
LTU: IE
LUX: NO
MLT: NO
NLD: IE
POL: NO
PRT: NO
ROU: NO
SVK: NO
SVN: NO
ESP: 9,225.4199002235127
SWE: IE
</t>
      </text>
    </comment>
    <comment ref="I29" authorId="0">
      <text>
        <t xml:space="preserve">AUT: NO
BEL: IE
BGR: NE
CYP: NO
CZE: NO
DNM: NA
EST: IE
FIN: IE
FRK: NO
DEU: NO
GRC: NO
HRV: NO
HUN: IE
IRL: IE
ITA: NO
LVA: NA
LTU: IE
LUX: NO
MLT: NO
NLD: IE
POL: NO
PRT: NO
ROU: NO
SVK: NO
SVN: NO
ESP: 359.52607590729235
SWE: IE
</t>
      </text>
    </comment>
    <comment ref="J29" authorId="0">
      <text>
        <t xml:space="preserve">AUT: NO
BEL: IE
BGR: NE
CYP: NO
CZE: NO
DNM: NA
EST: IE
FIN: IE
FRK: NO
DEU: NO
GRC: NO
HRV: NO
HUN: IE
IRL: IE
ITA: NO
LVA: IE
LTU: IE
LUX: NO
MLT: NO
NLD: IE
POL: NO
PRT: NO
ROU: NO
SVK: NO
SVN: NO
ESP: 0.5126534250383
SWE: IE
</t>
      </text>
    </comment>
    <comment ref="K29" authorId="0">
      <text>
        <t xml:space="preserve">AUT: NO
BEL: IE
BGR: NE
CYP: NO
CZE: NO
DNM: NA
EST: IE
FIN: IE
FRK: NO
DEU: NO
GRC: NO
HRV: NO
HUN: IE
IRL: IE
ITA: NO
LVA: IE
LTU: IE
LUX: NO
MLT: NO
NLD: IE
POL: NO
PRT: NO
ROU: NO
SVK: NO
SVN: NO
ESP: 0.04680748663393
SWE: IE
</t>
      </text>
    </comment>
    <comment ref="D32" authorId="0">
      <text>
        <t xml:space="preserve">AUT: NO VALUE
BEL: NO VALUE
BGR: NO VALUE
CYP: NO VALUE
CZE: NO VALUE
DNM: NO VALUE
EST: NO VALUE
FIN: NO VALUE
FRK: NO
DEU: NO VALUE
GRC: NO VALUE
HRV: NO VALUE
HUN: NO VALUE
IRL: NO VALUE
ITA: NO VALUE
LVA: NO VALUE
LTU: NO VALUE
LUX: NO VALUE
MLT: NO VALUE
NLD: IE,NO
POL: NO VALUE
PRT: NO VALUE
ROU: NO VALUE
SVK: NO VALUE
SVN: NO VALUE
ESP: NO VALUE
SWE: NO VALUE
</t>
      </text>
    </comment>
    <comment ref="E32" authorId="0">
      <text>
        <t xml:space="preserve">AUT: NO
BEL: NO
BGR: NO
CYP: NO
CZE: NO
DNM: NO
EST: NO
FIN: NA
FRK: NO VALUE
DEU: NO
GRC: NO
HRV: NO
HUN: NO
IRL: 1,089.7537487656743
ITA: NO
LVA: NO
LTU: NO
LUX: NO
MLT: NO
NLD: NA
POL: NO
PRT: NO
ROU: NO
SVK: NO
SVN: NO
ESP: NO
SWE: NO
</t>
      </text>
    </comment>
    <comment ref="I32" authorId="0">
      <text>
        <t xml:space="preserve">AUT: NO
BEL: NO
BGR: NO
CYP: NO
CZE: NA
DNM: NA
EST: NO
FIN: NA
FRK: IE
DEU: NO
GRC: NO
HRV: NO
HUN: NO
IRL: 384.31792734617659
ITA: NO
LVA: NO
LTU: NO
LUX: NO
MLT: NO
NLD: IE,NO
POL: NO
PRT: NO
ROU: NO
SVK: NO
SVN: NO
ESP: NO
SWE: NO
</t>
      </text>
    </comment>
    <comment ref="J32" authorId="0">
      <text>
        <t xml:space="preserve">AUT: NO
BEL: NO
BGR: NO
CYP: NO
CZE: NA
DNM: NA
EST: NO
FIN: NA
FRK: NO
DEU: NO
GRC: NO
HRV: NO
HUN: NO
IRL: 2.55905477937845
ITA: NO
LVA: NO
LTU: NO
LUX: NO
MLT: NO
NLD: IE,NO
POL: NO
PRT: NO
ROU: NO
SVK: NO
SVN: NO
ESP: NO
SWE: NO
</t>
      </text>
    </comment>
    <comment ref="K32" authorId="0">
      <text>
        <t xml:space="preserve">AUT: NO
BEL: NO
BGR: NO
CYP: NO
CZE: NA
DNM: NA
EST: NO
FIN: NA
FRK: NO
DEU: NO
GRC: NO
HRV: NO
HUN: NO
IRL: 0.0643594615173
ITA: NO
LVA: NO
LTU: NO
LUX: NO
MLT: NO
NLD: IE,NO
POL: NO
PRT: NO
ROU: NO
SVK: NO
SVN: NO
ESP: NO
SWE: NO
</t>
      </text>
    </comment>
    <comment ref="E33" authorId="0">
      <text>
        <t xml:space="preserve">AUT: NE
BEL: NO
BGR: NO
CYP: NO
CZE: NO
DNM: NO
EST: IE
FIN: NE
FRK: NO
DEU: NO
GRC: NO
HRV: NO
HUN: NO
IRL: IE
ITA: NO
LVA: NO
LTU: NE
LUX: NO
MLT: NO
NLD: IE
POL: NO
PRT: 417.506896312263
ROU: NO
SVK: NO
SVN: NO
ESP: NO
SWE: NO
</t>
      </text>
    </comment>
    <comment ref="I33" authorId="0">
      <text>
        <t xml:space="preserve">AUT: NA
BEL: NO
BGR: NO
CYP: NO
CZE: NA
DNM: NA
EST: IE
FIN: NE
FRK: NO
DEU: NO
GRC: NO
HRV: NO
HUN: NO
IRL: IE
ITA: NO
LVA: NO
LTU: NE
LUX: NO
MLT: NO
NLD: IE
POL: NO
PRT: NO
ROU: NO
SVK: NO
SVN: NO
ESP: NO
SWE: NO
</t>
      </text>
    </comment>
    <comment ref="J33" authorId="0">
      <text>
        <t xml:space="preserve">AUT: NE
BEL: NO
BGR: NO
CYP: NO
CZE: NA
DNM: NA
EST: IE
FIN: NE
FRK: NO
DEU: NO
GRC: NO
HRV: NO
HUN: NO
IRL: IE
ITA: NO
LVA: NO
LTU: NE
LUX: NO
MLT: NO
NLD: IE
POL: NO
PRT: NO
ROU: NO
SVK: NO
SVN: NO
ESP: NO
SWE: NO
</t>
      </text>
    </comment>
    <comment ref="K33" authorId="0">
      <text>
        <t xml:space="preserve">AUT: NE
BEL: NO
BGR: NO
CYP: NO
CZE: NA
DNM: NA
EST: IE
FIN: NE
FRK: NO
DEU: NO
GRC: NO
HRV: NO
HUN: NO
IRL: IE
ITA: NO
LVA: NO
LTU: NE
LUX: NO
MLT: NO
NLD: IE
POL: NO
PRT: NO
ROU: NO
SVK: NO
SVN: NO
ESP: NO
SWE: NO
</t>
      </text>
    </comment>
    <comment ref="D35" authorId="0">
      <text>
        <t xml:space="preserve">AUT: NO
BEL: NO
BGR: NO
CYP: NO
CZE: NO
DNM: NO
EST: NO
FIN: NA
FRK: NO VALUE
DEU: NO
GRC: NO
HRV: NO
HUN: NO
IRL: IE
ITA: NO
LVA: NO
LTU: NO
LUX: NO
MLT: NO
NLD: NA
POL: NO
PRT: NO
ROU: NO
SVK: NO
SVN: NO
ESP: NO
SWE: NO
</t>
      </text>
    </comment>
    <comment ref="E35" authorId="0">
      <text>
        <t xml:space="preserve">AUT: NO
BEL: NO
BGR: NO
CYP: NO
CZE: NO
DNM: NO
EST: NO
FIN: NA
FRK: NO VALUE
DEU: NO
GRC: NO
HRV: NO
HUN: NO
IRL: IE
ITA: NO
LVA: NO
LTU: NO
LUX: NO
MLT: NO
NLD: NA
POL: NO
PRT: NO
ROU: NO
SVK: NO
SVN: NO
ESP: NO
SWE: NO
</t>
      </text>
    </comment>
    <comment ref="I35" authorId="0">
      <text>
        <t xml:space="preserve">AUT: NO
BEL: NO
BGR: NO
CYP: NO
CZE: NA
DNM: NA
EST: NO
FIN: NA
FRK: IE
DEU: NO
GRC: NO
HRV: NO
HUN: NO
IRL: IE
ITA: NO
LVA: NO
LTU: NO
LUX: NO
MLT: NO
NLD: IE,NO
POL: NO
PRT: NO
ROU: NO
SVK: NO
SVN: NO
ESP: NO
SWE: NO
</t>
      </text>
    </comment>
    <comment ref="J35" authorId="0">
      <text>
        <t xml:space="preserve">AUT: NO
BEL: NO
BGR: NO
CYP: NO
CZE: NA
DNM: NA
EST: NO
FIN: NA
FRK: 0.3400634007
DEU: NO
GRC: NO
HRV: NO
HUN: NO
IRL: IE
ITA: NO
LVA: NO
LTU: NO
LUX: NO
MLT: NO
NLD: IE,NO
POL: NO
PRT: NO
ROU: NO
SVK: NO
SVN: NO
ESP: NO
SWE: NO
</t>
      </text>
    </comment>
    <comment ref="K35" authorId="0">
      <text>
        <t xml:space="preserve">AUT: NO
BEL: NO
BGR: NO
CYP: NO
CZE: NA
DNM: NA
EST: NO
FIN: NA
FRK: 0.0023379358798
DEU: NO
GRC: NO
HRV: NO
HUN: NO
IRL: IE
ITA: NO
LVA: NO
LTU: NO
LUX: NO
MLT: NO
NLD: IE,NO
POL: NO
PRT: NO
ROU: NO
SVK: NO
SVN: NO
ESP: NO
SWE: NO
</t>
      </text>
    </comment>
    <comment ref="E36" authorId="0">
      <text>
        <t xml:space="preserve">AUT: NO
BEL: NO
BGR: NO
CYP: NO
CZE: NO
DNM: NO
EST: IE
FIN: NE
FRK: NO
DEU: NO
GRC: NO
HRV: NO
HUN: NO
IRL: IE
ITA: NO
LVA: NO
LTU: NE
LUX: NO
MLT: NO
NLD: IE
POL: NO
PRT: NO
ROU: NO
SVK: NO
SVN: NO
ESP: NO
SWE: NO
</t>
      </text>
    </comment>
    <comment ref="I36" authorId="0">
      <text>
        <t xml:space="preserve">AUT: NO
BEL: IE
BGR: NO
CYP: NO
CZE: NA
DNM: IE
EST: IE
FIN: NE
FRK: NO
DEU: NO
GRC: NO
HRV: NO
HUN: NO
IRL: IE
ITA: NO
LVA: NO
LTU: NE
LUX: NO
MLT: NO
NLD: IE
POL: NO
PRT: NO
ROU: NO
SVK: NO
SVN: NO
ESP: NO
SWE: NO
</t>
      </text>
    </comment>
    <comment ref="J36" authorId="0">
      <text>
        <t xml:space="preserve">AUT: NO
BEL: IE
BGR: NO
CYP: NO
CZE: NA
DNM: IE
EST: IE
FIN: NE
FRK: NO
DEU: NO
GRC: NO
HRV: NO
HUN: NO
IRL: IE
ITA: NO
LVA: NO
LTU: NE
LUX: NO
MLT: NO
NLD: IE
POL: NO
PRT: NO
ROU: NO
SVK: NO
SVN: NO
ESP: NO
SWE: NO
</t>
      </text>
    </comment>
    <comment ref="K36" authorId="0">
      <text>
        <t xml:space="preserve">AUT: NO
BEL: IE
BGR: NO
CYP: NO
CZE: NA
DNM: IE
EST: IE
FIN: NE
FRK: NO
DEU: NO
GRC: NO
HRV: NO
HUN: NO
IRL: IE
ITA: NO
LVA: NO
LTU: NE
LUX: NO
MLT: NO
NLD: IE
POL: NO
PRT: NO
ROU: NO
SVK: NO
SVN: NO
ESP: NO
SWE: NO
</t>
      </text>
    </comment>
    <comment ref="D37" authorId="0">
      <text>
        <t xml:space="preserve">AUT: NO
BEL: NO
BGR: NO
CYP: NO
CZE: NO
DNM: NO
EST: NE
FIN: NE
FRK: NO VALUE
DEU: NO
GRC: NO
HRV: NO
HUN: NO
IRL: NO
ITA: 63.26702440646422
LVA: NO
LTU: NO
LUX: NO
MLT: NO
NLD: NO
POL: NO
PRT: 1,133.54418491708
ROU: NO
SVK: NO
SVN: NO
ESP: NO
SWE: IE
</t>
      </text>
    </comment>
    <comment ref="E37" authorId="0">
      <text>
        <t xml:space="preserve">AUT: NO
BEL: NO
BGR: NO
CYP: NO
CZE: NO
DNM: NO
EST: NE
FIN: NE
FRK: NO VALUE
DEU: NO
GRC: NO
HRV: NO
HUN: NO
IRL: NO
ITA: 63.26702440646422
LVA: NO
LTU: NO
LUX: NO
MLT: NO
NLD: NO
POL: NO
PRT: 1,133.54418491708
ROU: NO
SVK: NO
SVN: NO
ESP: NO
SWE: IE
</t>
      </text>
    </comment>
    <comment ref="I37" authorId="0">
      <text>
        <t xml:space="preserve">AUT: NO
BEL: NO
BGR: NO
CYP: NO
CZE: NO
DNM: NA
EST: NE
FIN: NE
FRK: IE
DEU: NO
GRC: NO
HRV: NO
HUN: NO
IRL: NO
ITA: NE
LVA: NO
LTU: NO
LUX: NO
MLT: NO
NLD: NO
POL: NO
PRT: NO
ROU: NO
SVK: NO
SVN: NO
ESP: NO
SWE: IE
</t>
      </text>
    </comment>
    <comment ref="J37" authorId="0">
      <text>
        <t xml:space="preserve">AUT: NO
BEL: NO
BGR: NO
CYP: NO
CZE: NO
DNM: NA
EST: NE
FIN: NE
FRK: 1.9940174406
DEU: NO
GRC: NO
HRV: NO
HUN: NO
IRL: NO
ITA: NE
LVA: NO
LTU: NO
LUX: NO
MLT: NO
NLD: NO
POL: NO
PRT: NO
ROU: NO
SVK: NO
SVN: NO
ESP: NO
SWE: IE
</t>
      </text>
    </comment>
    <comment ref="K37" authorId="0">
      <text>
        <t xml:space="preserve">AUT: NO
BEL: NO
BGR: NO
CYP: NO
CZE: NO
DNM: NA
EST: NE
FIN: NE
FRK: 0.013708869904
DEU: NO
GRC: NO
HRV: NO
HUN: NO
IRL: NO
ITA: NE
LVA: NO
LTU: NO
LUX: NO
MLT: NO
NLD: NO
POL: NO
PRT: NO
ROU: NO
SVK: NO
SVN: NO
ESP: NO
SWE: IE
</t>
      </text>
    </comment>
    <comment ref="D38" authorId="0">
      <text>
        <t xml:space="preserve">AUT: NO
BEL: NO
BGR: NO
CYP: NO
CZE: NO
DNM: NO
EST: NO
FIN: NA
FRK: NO VALUE
DEU: NO
GRC: NO
HRV: NO
HUN: NO
IRL: NO
ITA: NO
LVA: NO
LTU: NE
LUX: NO
MLT: NO
NLD: NA
POL: NO
PRT: NO
ROU: NO
SVK: NO
SVN: NO
ESP: NO
SWE: NO
</t>
      </text>
    </comment>
    <comment ref="E38" authorId="0">
      <text>
        <t xml:space="preserve">AUT: NO
BEL: NO
BGR: NO
CYP: NO
CZE: NO
DNM: NO
EST: NO
FIN: NA
FRK: NO VALUE
DEU: NO
GRC: NO
HRV: NO
HUN: NO
IRL: NO
ITA: NO
LVA: NO
LTU: NE
LUX: NO
MLT: NO
NLD: NA
POL: NO
PRT: NO
ROU: NO
SVK: NO
SVN: NO
ESP: NO
SWE: NO
</t>
      </text>
    </comment>
    <comment ref="I38" authorId="0">
      <text>
        <t xml:space="preserve">AUT: NO
BEL: NO
BGR: NO
CYP: NO
CZE: NO
DNM: NA
EST: NO
FIN: NA
FRK: NO
DEU: NO
GRC: NO
HRV: NO
HUN: NO
IRL: NO
ITA: NO
LVA: NO
LTU: NE
LUX: NO
MLT: NO
NLD: NO
POL: NO
PRT: NO
ROU: NO
SVK: NO
SVN: NO
ESP: NO
SWE: NO
</t>
      </text>
    </comment>
    <comment ref="J38" authorId="0">
      <text>
        <t xml:space="preserve">AUT: NO
BEL: NO
BGR: NO
CYP: NO
CZE: NO
DNM: NA
EST: NO
FIN: NA
FRK: 0.02160576
DEU: NO
GRC: NO
HRV: NO
HUN: NO
IRL: NO
ITA: NO
LVA: NO
LTU: NE
LUX: NO
MLT: NO
NLD: NO
POL: NO
PRT: NO
ROU: NO
SVK: NO
SVN: NO
ESP: NO
SWE: NO
</t>
      </text>
    </comment>
    <comment ref="K38" authorId="0">
      <text>
        <t xml:space="preserve">AUT: NO
BEL: NO
BGR: NO
CYP: NO
CZE: NO
DNM: NA
EST: NO
FIN: NA
FRK: 0.0001485396
DEU: NO
GRC: NO
HRV: NO
HUN: NO
IRL: NO
ITA: NO
LVA: NO
LTU: NE
LUX: NO
MLT: NO
NLD: NO
POL: NO
PRT: NO
ROU: NO
SVK: NO
SVN: NO
ESP: NO
SWE: NO
</t>
      </text>
    </comment>
    <comment ref="I39" authorId="0">
      <text>
        <t xml:space="preserve">AUT: NO
BEL: NO
BGR: NO
CYP: NO
CZE: NO
DNM: NO VALUE
EST: NO
FIN: NA
FRK: NO VALUE
DEU: NO,IE
GRC: NO
HRV: NO
HUN: NA
IRL: NO
ITA: NO
LVA: NA
LTU: NO
LUX: NO
MLT: NO
NLD: NO
POL: NA
PRT: NO
ROU: NA
SVK: NO
SVN: NO
ESP: NO
SWE: NO
</t>
      </text>
    </comment>
  </commentList>
</comments>
</file>

<file path=xl/comments48.xml><?xml version="1.0" encoding="utf-8"?>
<comments xmlns="http://schemas.openxmlformats.org/spreadsheetml/2006/main">
  <authors>
    <author/>
  </authors>
  <commentList>
    <comment ref="B10"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10"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10"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10"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10"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10"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10"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10"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10"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11"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11"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11"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11"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11"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11"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11"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11"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11"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12"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12"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12"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12"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12"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12"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12"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12"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12"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13"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13"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13"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13"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13"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13"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13"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13"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13"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14"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14"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14"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14"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14"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14"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14"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14"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14"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15"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15"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15"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15"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15"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15"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15"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15"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15"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16"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16"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16"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16"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16"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16"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16"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16"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16"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17"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17"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17"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17"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17"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17"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17"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17"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17"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18"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18"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18"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18"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18"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18"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18"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18"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18"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19"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19"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19"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19"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19"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19"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19"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19"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19"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20"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20"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20"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20"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20"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20"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20"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20"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20"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21"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21"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21"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21"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21"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21"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21"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21"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21"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22"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22"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22"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22"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22"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22"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22"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22"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22"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23"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23"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23"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23"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23"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23"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23"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23"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23"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24"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24"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24"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24"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24"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24"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24"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24"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24"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25"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25"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25"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25"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25"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25"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25"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25"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25"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26"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26"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26"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26"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26"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26"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26"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26"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26"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27"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27"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27"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27"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27"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27"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27"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27"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27"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28"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28"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28"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28"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28"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28"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28"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28"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28"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29"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29"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29"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29"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29"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29"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29"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29"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29"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30"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30"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30"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30"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30"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30"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30"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30"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30"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31"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31"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31"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31"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31"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31"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31"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31"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31"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32"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32"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32"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32"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32"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32"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32"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32"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32"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33"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33"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33"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33"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33"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33"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33"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33"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33"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34"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34"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34"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34"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34"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34"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34"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34"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34"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35"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35"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35"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35"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35"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35"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35"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35"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35"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36"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36"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36"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36"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36"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36"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36"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36"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36"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37"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37"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37"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37"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37"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37"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37"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37"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37"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38"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38"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38"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38"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38"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38"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38"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38"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38"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39"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39"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39"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39"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39"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39"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39"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39"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39"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40"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40"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40"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40"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40"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40"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40"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40"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40"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41"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41"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41"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41"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41"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41"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41"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41"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41"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42"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42"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42"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42"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42"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42"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42"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42"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42"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43"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43"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43"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43"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43"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43"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43"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43"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43"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 ref="B44" authorId="0">
      <text>
        <t xml:space="preserve">AUT: 5,266,317.6581680831
BEL: 1,088,816.9773412955
BGR: 252,484.52491585771
CYP: 14,900.00
CZE: 3,155,000.00
DNM: 384,594.23788
EST: 341,000.00
FIN: 10,290,000.00
FRK: 8,358,403.2098
DEU: 13,567,000.00
GRC: 337,000.00
HRV: 601,000.00
HUN: 417,000.00
IRL: 709,000.00
ITA: 1,808,000.00
LVA: 950,000.00
LTU: 760,000.00
LUX: 120,054.04198302815
MLT: NO
NLD: 383,000.00
POL: 5,300,000.00
PRT: 1,770,000.00
ROU: 1,727,000.00
SVK: 700,000.00
SVN: 567,617.69699271477
ESP: 2,755,000.00
SWE: 14,329,000.00
</t>
      </text>
    </comment>
    <comment ref="C44" authorId="0">
      <text>
        <t xml:space="preserve">AUT: NA
BEL: 2,133,758.2568769446
BGR: NE
CYP: 98,000.00
CZE: 355,000.00
DNM: 2,326,000.00
EST: 26,400.00
FIN: 215,000.00
FRK: NA
DEU: NA
GRC: 395,144.00
HRV: NA
HUN: 826,200.00
IRL: 434,000.00
ITA: 6,578,000.00
LVA: 8,200.00
LTU: 16,700.00
LUX: NA
MLT: NO
NLD: 3,771,000.00
POL: 35,000.00
PRT: 131,000.00
ROU: 1,700.00
SVK: 10,600.00
SVN: NA
ESP: 1,565,000.00
SWE: 252,000.00
</t>
      </text>
    </comment>
    <comment ref="D44" authorId="0">
      <text>
        <t xml:space="preserve">AUT: NA
BEL: 591,780.0517492285
BGR: 35,427.670492146048
CYP: 200.00
CZE: 1,196,000.00
DNM: 67,431.59426
EST: 336,500.00
FIN: 7,207,000.00
FRK: 3,045,369.1102
DEU: 1,864,000.00
GRC: 8,403.00
HRV: NA
HUN: 165,800.00
IRL: 248,000.00
ITA: 109,000.00
LVA: 823,800.00
LTU: 289,000.00
LUX: NA
MLT: NO
NLD: 426,000.00
POL: 1,310,000.00
PRT: 568,000.00
ROU: 670,000.00
SVK: 400,000.00
SVN: NA
ESP: 69,500.00
SWE: 10,623,400.00
</t>
      </text>
    </comment>
    <comment ref="E44" authorId="0">
      <text>
        <t xml:space="preserve">AUT: 1,363,873.3396285803
BEL: 2,423,130.0878378958
BGR: 212,566.02295287626
CYP: 22,000.00
CZE: 707,000.00
DNM: 432,000.00
EST: 180,000.00
FIN: 1,369,000.00
FRK: 2,783,021.646
DEU: 10,282,000.00
GRC: 355,000.00
HRV: 83,400.00
HUN: 457,300.00
IRL: 265,000.00
ITA: 2,851,000.00
LVA: 255,000.00
LTU: 149,200.00
LUX: NO
MLT: NO
NLD: 110,000.00
POL: 1,975,000.00
PRT: 1,230,000.00
ROU: 402,000.00
SVK: 328,000.00
SVN: 54,014.100076327682
ESP: 2,399,000.00
SWE: 893,250.00
</t>
      </text>
    </comment>
    <comment ref="F44" authorId="0">
      <text>
        <t xml:space="preserve">AUT: NA
BEL: 939,340.235125651
BGR: NE
CYP: 61,400.00
CZE: 109,600.00
DNM: 576,000.00
EST: 91,500.00
FIN: 142,000.00
FRK: NA
DEU: NA
GRC: 124,585.00
HRV: NA
HUN: 46,100.00
IRL: 136,600.00
ITA: 832,000.00
LVA: 6,300.00
LTU: 23,200.00
LUX: NA
MLT: NO
NLD: 1,593,000.00
POL: 104,500.00
PRT: 114,000.00
ROU: 35,130.00
SVK: 13,980.00
SVN: NA
ESP: 497,100.00
SWE: 515,615.078671
</t>
      </text>
    </comment>
    <comment ref="G44" authorId="0">
      <text>
        <t xml:space="preserve">AUT: NA
BEL: 2,007,419.657959623
BGR: 14,844.69291748373
CYP: NO
CZE: 323,100.00
DNM: 126,000.00
EST: 171,200.00
FIN: 969,000.00
FRK: 1,038,386.4371
DEU: 1,921,000.00
GRC: 29,939.00
HRV: NA
HUN: 151,600.00
IRL: 150,700.00
ITA: 656,000.00
LVA: 167,160.00
LTU: 84,300.00
LUX: NA
MLT: NO
NLD: 312,000.00
POL: 234,900.00
PRT: 738,000.00
ROU: 146,820.00
SVK: 46,028.00
SVN: NA
ESP: 542,500.00
SWE: 408,495.961538
</t>
      </text>
    </comment>
    <comment ref="H44" authorId="0">
      <text>
        <t xml:space="preserve">AUT: 1,790,464.5865344084
BEL: 1,796,300.00
BGR: 143,169.24261723156
CYP: NO
CZE: 700,000.00
DNM: 345,000.00
EST: 41,700.00
FIN: 9,962,000.00
FRK: 6,883,011.5499
DEU: 14,457,000.00
GRC: 750,000.00
HRV: 247,000.00
HUN: 326,000.00
IRL: NO
ITA: 6,705,000.00
LVA: 4,000.00
LTU: 22,900.00
LUX: NA
MLT: NO
NLD: 3,011,000.00
POL: 1,326,000.00
PRT: 949,000.00
ROU: 288,000.00
SVK: 299,000.00
SVN: 27,904.351521300752
ESP: 3,503,000.00
SWE: 9,284,000.00
</t>
      </text>
    </comment>
    <comment ref="I44" authorId="0">
      <text>
        <t xml:space="preserve">AUT: NA
BEL: 2,477,280.5173139437
BGR: NE
CYP: 49,200.00
CZE: 216,000.00
DNM: 1,091,000.00
EST: 17,700.00
FIN: 82,000.00
FRK: NA
DEU: NA
GRC: 366,288.00
HRV: NA
HUN: 290,000.00
IRL: 429,900.00
ITA: 3,495,000.00
LVA: 44,400.00
LTU: 50,100.00
LUX: NA
MLT: NO
NLD: 2,366,000.00
POL: 271,100.00
PRT: 447,000.00
ROU: 41,900.00
SVK: 70,000.00
SVN: NA
ESP: 2,167,800.00
SWE: 391,406.00
</t>
      </text>
    </comment>
    <comment ref="J44" authorId="0">
      <text>
        <t xml:space="preserve">AUT: NA
BEL: 1,235,573.1912908161
BGR: 5,629.7058113894445
CYP: 200.00
CZE: 259,000.00
DNM: 242,300.00
EST: 1,500.00
FIN: 1,492,000.00
FRK: NO
DEU: 5,715,000.00
GRC: 20,652.00
HRV: NA
HUN: 46,000.00
IRL: 47,600.00
ITA: 1,639,000.00
LVA: 4,900.00
LTU: 16,300.00
LUX: NA
MLT: NO
NLD: 2,204,000.00
POL: 294,500.00
PRT: 601,200.00
ROU: 64,800.00
SVK: 180,000.00
SVN: NA
ESP: 579,700.00
SWE: 7,797,200.00
</t>
      </text>
    </comment>
  </commentList>
</comments>
</file>

<file path=xl/comments49.xml><?xml version="1.0" encoding="utf-8"?>
<comments xmlns="http://schemas.openxmlformats.org/spreadsheetml/2006/main">
  <authors>
    <author/>
  </authors>
  <commentList>
    <comment ref="E9" authorId="0">
      <text>
        <t xml:space="preserve">AUT: IE
BEL: NE
BGR: NO
CYP: NA
CZE: NA
DNM: NA
EST: NA
FIN: NO
FRK: NO
DEU: NA
GRC: NE
HRV: NA
HUN: NA
IRL: NO
ITA: NE
LVA: NA
LTU: NA
LUX: NO
MLT: NE
NLD: 0.0118455
POL: NA
PRT: NA
ROU: NO
SVK: NA
SVN: NA
ESP: 0.009909547
SWE: NA
</t>
      </text>
    </comment>
    <comment ref="F9" authorId="0">
      <text>
        <t xml:space="preserve">AUT: 9.94532058896858
BEL: NE
BGR: NO
CYP: NE
CZE: NE
DNM: NA
EST: NE
FIN: NO
FRK: NO
DEU: NA
GRC: NE
HRV: NE
HUN: NA
IRL: NO
ITA: NA
LVA: NA
LTU: NE
LUX: NO
MLT: NE
NLD: 1.26378746824725
POL: NA
PRT: NA
ROU: NO
SVK: NE
SVN: NE
ESP: 0.182934576
SWE: NA
</t>
      </text>
    </comment>
    <comment ref="G9" authorId="0">
      <text>
        <t xml:space="preserve">AUT: 0.1317234808737
BEL: 2.493234054
BGR: NO
CYP: 0.18057319503199
CZE: 1.470469
DNM: 0.173736
EST: 0.038176
FIN: 0.233773445
FRK: 5.30530906496569
DEU: 18.44574868
GRC: NE
HRV: 0.67778395389768
HUN: 0.25923468706645
IRL: NO
ITA: 4.5775808317032
LVA: NO
LTU: 0.441663641
LUX: 0.02917613768229
MLT: NE
NLD: 1.3808053474825
POL: NA
PRT: 0.33838123699601
ROU: NO
SVK: 0.09523792965955
SVN: 0.05142822705225
ESP: 2.203443233
SWE: 2.03662597906175
</t>
      </text>
    </comment>
    <comment ref="B10" authorId="0">
      <text>
        <t xml:space="preserve">AUT: NO
BEL: NO
BGR: NO
CYP: NA
CZE: NO
DNM: NO
EST: NO
FIN: NO
FRK: NA
DEU: NO
GRC: NA
HRV: NA
HUN: NA
IRL: NO
ITA: NA,NO
LVA: NA
LTU: NA
LUX: NO
MLT: NA
NLD: NO
POL: NA,NO
PRT: NO
ROU: NA
SVK: NO
SVN: NO
ESP: NA
SWE: NO
</t>
      </text>
    </comment>
    <comment ref="C10" authorId="0">
      <text>
        <t xml:space="preserve">AUT: NO
BEL: NO
BGR: 82.54402040963177
CYP: 11.41423483135221
CZE: NO
DNM: NO
EST: NO
FIN: IE
FRK: NO
DEU: NO
GRC: 86.06903565653794
HRV: 2.07453528880735
HUN: 98.73041681033803
IRL: 62.24264028107274
ITA: 231.70991425915506
LVA: 14.37870450034372
LTU: 14.43094616773745
LUX: IE
MLT: 2.57336593258459
NLD: NO
POL: 294.77277925163395
PRT: 86.6242121931411
ROU: 60.76751694376826
SVK: NO
SVN: NO
ESP: 59.636055073
SWE: NO
</t>
      </text>
    </comment>
    <comment ref="E10" authorId="0">
      <text>
        <t xml:space="preserve">AUT: NO
BEL: NO
BGR: NO
CYP: NA
CZE: NO
DNM: NO
EST: NO
FIN: NO
FRK: NO
DEU: NO
GRC: NE
HRV: NA
HUN: NA
IRL: NE
ITA: NA
LVA: NA
LTU: NA
LUX: NO
MLT: NA
NLD: NO
POL: NA
PRT: NA
ROU: NE
SVK: NA
SVN: NO
ESP: NA
SWE: NA
</t>
      </text>
    </comment>
    <comment ref="F10" authorId="0">
      <text>
        <t xml:space="preserve">AUT: NO
BEL: NO
BGR: NO
CYP: NE
CZE: NO
DNM: NO
EST: NO
FIN: NO
FRK: NO
DEU: NO
GRC: NE
HRV: NE
HUN: NA
IRL: NE
ITA: NA
LVA: NA
LTU: NE
LUX: NO
MLT: NA
NLD: NO
POL: NA
PRT: NA
ROU: NE
SVK: NE
SVN: NO
ESP: NA
SWE: NO
</t>
      </text>
    </comment>
    <comment ref="G10" authorId="0">
      <text>
        <t xml:space="preserve">AUT: NO
BEL: NO
BGR: NO
CYP: IE
CZE: NO
DNM: NO
EST: NO
FIN: IE
FRK: NO
DEU: NO
GRC: NE
HRV: IE
HUN: 1.30040062668125
IRL: 0.98467856924657
ITA: 3.05190363259272
LVA: 0.24297795850738
LTU: IE
LUX: NO
MLT: NA
NLD: NO
POL: NA
PRT: 0.68433127632582
ROU: 0.85074523721276
SVK: NO
SVN: NO
ESP: 0.596360552
SWE: NO
</t>
      </text>
    </comment>
    <comment ref="B11" authorId="0">
      <text>
        <t xml:space="preserve">AUT: NO
BEL: NO
BGR: NO
CYP: NO
CZE: NO
DNM: NO
EST: NO
FIN: NO
FRK: NA
DEU: NO
GRC: NO
HRV: NO
HUN: NO
IRL: NO
ITA: NO
LVA: NO
LTU: NO
LUX: NO
MLT: NO
NLD: NO
POL: NA,NO
PRT: NO
ROU: NA
SVK: NO
SVN: NO
ESP: NO
SWE: NO
</t>
      </text>
    </comment>
    <comment ref="C11" authorId="0">
      <text>
        <t xml:space="preserve">AUT: NO
BEL: NO
BGR: NO
CYP: NO
CZE: NO
DNM: NO
EST: IE
FIN: NO
FRK: NO
DEU: NO
GRC: NO
HRV: NO
HUN: NO
IRL: NO
ITA: NO
LVA: NO
LTU: NO
LUX: NO
MLT: NO
NLD: NO
POL: 93.05467366140361
PRT: NO
ROU: NA
SVK: NO
SVN: NO
ESP: NO
SWE: NO
</t>
      </text>
    </comment>
    <comment ref="E11" authorId="0">
      <text>
        <t xml:space="preserve">AUT: NO
BEL: NO
BGR: NO
CYP: NO
CZE: NO
DNM: NO
EST: NO
FIN: NO
FRK: NO
DEU: NO
GRC: NO
HRV: NO
HUN: NO
IRL: NO
ITA: NO
LVA: NO
LTU: NA
LUX: NO
MLT: NO
NLD: NO
POL: NA
PRT: NO
ROU: NA
SVK: NO
SVN: NO
ESP: NO
SWE: NA
</t>
      </text>
    </comment>
    <comment ref="F11" authorId="0">
      <text>
        <t xml:space="preserve">AUT: NO
BEL: NO
BGR: NO
CYP: NO
CZE: NO
DNM: NO
EST: NO
FIN: NO
FRK: NO
DEU: NO
GRC: NO
HRV: NO
HUN: NO
IRL: NO
ITA: NO
LVA: NO
LTU: NA
LUX: NO
MLT: NO
NLD: NO
POL: NA
PRT: NO
ROU: NA
SVK: NO
SVN: NO
ESP: NO
SWE: NO
</t>
      </text>
    </comment>
    <comment ref="G11" authorId="0">
      <text>
        <t xml:space="preserve">AUT: NO
BEL: NO
BGR: NO
CYP: NO
CZE: NO
DNM: NO
EST: NO
FIN: NO
FRK: NO
DEU: NO
GRC: NO
HRV: NO
HUN: NO
IRL: NO
ITA: NO
LVA: NO
LTU: NA
LUX: NO
MLT: NO
NLD: NO
POL: NA
PRT: NO
ROU: NA
SVK: NO
SVN: NO
ESP: NO
SWE: NO
</t>
      </text>
    </comment>
    <comment ref="E13" authorId="0">
      <text>
        <t xml:space="preserve">AUT: NA
BEL: NE
BGR: NO
CYP: NO
CZE: NE
DNM: NA
EST: NE
FIN: NO
FRK: NA
DEU: NA
GRC: NO
HRV: NE
HUN: NA
IRL: NO
ITA: NA
LVA: NA
LTU: NE
LUX: NO
MLT: NO
NLD: NO
POL: NA
PRT: NE
ROU: NO
SVK: NE
SVN: NO
ESP: NE
SWE: NA
</t>
      </text>
    </comment>
    <comment ref="F13" authorId="0">
      <text>
        <t xml:space="preserve">AUT: NA
BEL: NE
BGR: NO
CYP: NO
CZE: NE
DNM: 0.3856795
EST: NE
FIN: NO
FRK: NA
DEU: NA
GRC: NO
HRV: NE
HUN: NA
IRL: NO
ITA: NA
LVA: NA
LTU: NE
LUX: NO
MLT: NO
NLD: NA
POL: NA
PRT: 0.0318532118298
ROU: NO
SVK: NE
SVN: NO
ESP: NE
SWE: 0.1018304
</t>
      </text>
    </comment>
    <comment ref="G13" authorId="0">
      <text>
        <t xml:space="preserve">AUT: NA
BEL: 0.007312117602
BGR: NO
CYP: NO
CZE: NE
DNM: NA
EST: 0.001238
FIN: NO
FRK: NA
DEU: NA
GRC: NO
HRV: NE
HUN: NA
IRL: NO
ITA: 0.03483411984011
LVA: NA
LTU: NE
LUX: NO
MLT: NO
NLD: NA
POL: NA
PRT: NE
ROU: NO
SVK: NE
SVN: NO
ESP: NE
SWE: NA
</t>
      </text>
    </comment>
    <comment ref="E14" authorId="0">
      <text>
        <t xml:space="preserve">AUT: NA
BEL: NO
BGR: NO
CYP: NA
CZE: NE
DNM: NA
EST: NO
FIN: NO
FRK: NO
DEU: NA
GRC: NE
HRV: NO
HUN: NA
IRL: NO
ITA: NA
LVA: NO
LTU: NO
LUX: NO
MLT: NO
NLD: 0.0022464
POL: NO
PRT: NE
ROU: NO
SVK: NE
SVN: NO
ESP: NO
SWE: NA
</t>
      </text>
    </comment>
    <comment ref="F14" authorId="0">
      <text>
        <t xml:space="preserve">AUT: NA
BEL: NO
BGR: NO
CYP: NA
CZE: NE
DNM: NA
EST: NO
FIN: NO
FRK: NO
DEU: NA
GRC: NE
HRV: NO
HUN: NA
IRL: NO
ITA: NA
LVA: NO
LTU: NO
LUX: NO
MLT: NO
NLD: NA
POL: NO
PRT: NE
ROU: NO
SVK: NE
SVN: NO
ESP: NO
SWE: NA
</t>
      </text>
    </comment>
    <comment ref="G14" authorId="0">
      <text>
        <t xml:space="preserve">AUT: NA
BEL: NO
BGR: NO
CYP: NA
CZE: NE
DNM: NA
EST: NO
FIN: NO
FRK: NO
DEU: NA
GRC: NE
HRV: NO
HUN: NA
IRL: NO
ITA: NA
LVA: NO
LTU: NO
LUX: NO
MLT: NO
NLD: NA
POL: NO
PRT: NE
ROU: NO
SVK: NE
SVN: NO
ESP: NE,NO
SWE: NA
</t>
      </text>
    </comment>
    <comment ref="E16" authorId="0">
      <text>
        <t xml:space="preserve">AUT: 0.0455291904
BEL: 0.69087284585242
BGR: NO
CYP: 0.00108685
CZE: 0.02639547187292
DNM: 0.03769013
EST: NO
FIN: IE
FRK: 6.64742140045401
DEU: 0.26195152
GRC: NE
HRV: 0.000364
HUN: 0.07846705596
IRL: 0.03400058
ITA: 0.986210877848
LVA: 0.00055967193272
LTU: 0.0007342418
LUX: IE
MLT: 0.0006241011
NLD: IE
POL: NA
PRT: 0.04351042746497
ROU: NE
SVK: 0.16647317546967
SVN: 0.005692395
ESP: 0.391937742
SWE: 0.103682325
</t>
      </text>
    </comment>
    <comment ref="F16" authorId="0">
      <text>
        <t xml:space="preserve">AUT: 0.00938875624
BEL: 0.70059357051142
BGR: NO
CYP: 0.000089783
CZE: 0.00481892280698
DNM: 0.00045688
EST: NO
FIN: IE
FRK: 3.9435384139162
DEU: 0.04445238
GRC: NE
HRV: 0.0000028
HUN: 0.00636131311
IRL: 0.00286588
ITA: 0.17444213586667
LVA: 0.00026644286135
LTU: 0.00001227245
LUX: IE
MLT: 0.00018433183
NLD: IE
POL: NA
PRT: 0.01961916478799
ROU: NE
SVK: 5.31765259162936
SVN: 0.00087498
ESP: 0.715094715
SWE: 0.00843094
</t>
      </text>
    </comment>
    <comment ref="G16" authorId="0">
      <text>
        <t xml:space="preserve">AUT: 0.002422946976
BEL: 0.052382831996
BGR: NO
CYP: 0.00033078
CZE: 0.00050457408729
DNM: 0.000593906
EST: NO
FIN: IE
FRK: 0.47210020520137
DEU: 0.00412772
GRC: NE
HRV: 0.000098
HUN: 0.4847175557
IRL: 0.2032411
ITA: 1.92219726559333
LVA: 0.00261486061238
LTU: 0.0047551297
LUX: IE
MLT: 0.0004961699
NLD: IE
POL: NA
PRT: 0.1959747406871
ROU: NE
SVK: 0.17155118065462
SVN: 0.003544839
ESP: 0.029051707
SWE: 0.001082873
</t>
      </text>
    </comment>
    <comment ref="H16" authorId="0">
      <text>
        <t xml:space="preserve">AUT: 0.048893328384
BEL: 1.6777505732887
BGR: NO
CYP: 0.000255174
CZE: 0.00176937313276
DNM: 0.0051510655
EST: NO
FIN: IE
FRK: 3.40254685326887
DEU: 0.03587942
GRC: NE
HRV: 0.0000448
HUN: 0.008265824726
IRL: 0.003602448
ITA: 0.46926820204667
LVA: 0.00007288273009
LTU: 0.0001897472
LUX: IE
MLT: 0.00043175678
NLD: 0.00821288
POL: NA
PRT: 0.01433383865965
ROU: NE
SVK: 0.0067033477622
SVN: 0.000742011
ESP: 0.362097361
SWE: 0.146804973
</t>
      </text>
    </comment>
    <comment ref="E17" authorId="0">
      <text>
        <t xml:space="preserve">AUT: 0.021115746375
BEL: 0.07414936824304
BGR: NO
CYP: 0.00164740351428
CZE: 0.4641169455
DNM: NO
EST: 0.028358
FIN: NE
FRK: 0.56994744012586
DEU: 0.57642462
GRC: NO
HRV: 0.2313231211442
HUN: NO
IRL: NE
ITA: 1.88518655312537
LVA: NO
LTU: NO
LUX: NO
MLT: NE
NLD: 0.03143128086767
POL: NA
PRT: NO
ROU: NO
SVK: NO
SVN: NO
ESP: 27.309289808
SWE: 0.0294514662048
</t>
      </text>
    </comment>
    <comment ref="F17" authorId="0">
      <text>
        <t xml:space="preserve">AUT: 0.266083794
BEL: 1.30181107830462
BGR: NO
CYP: 0.02892281075536
CZE: 8.14831731675
DNM: NO
EST: 0.397017
FIN: NE
FRK: 26.555811977396
DEU: 20.3837112
GRC: NO
HRV: 3.90005011659765
HUN: NO
IRL: NE
ITA: 69.37486515501327
LVA: NO
LTU: NO
LUX: NO
MLT: NE
NLD: 1.26869446454233
POL: NA
PRT: NO
ROU: NO
SVK: NO
SVN: NO
ESP: 344.54798035300001
SWE: 0.5170677227088
</t>
      </text>
    </comment>
    <comment ref="G17" authorId="0">
      <text>
        <t xml:space="preserve">AUT: 0.0042316125
BEL: 0.02868041602
BGR: NO
CYP: 0.00063720324609
CZE: 0.17951693175
DNM: NO
EST: 0.141792
FIN: NE
FRK: 5.91434080580454
DEU: 0.61401753
GRC: NO
HRV: 0.0834107524237
HUN: NO
IRL: NE
ITA: 0.1884376274486
LVA: NO
LTU: NO
LUX: NO
MLT: NE
NLD: 0.07204239210481
POL: NA
PRT: NO
ROU: NO
SVK: NO
SVN: NO
ESP: 6.90737397
SWE: 0.0113916048528
</t>
      </text>
    </comment>
    <comment ref="H17" authorId="0">
      <text>
        <t xml:space="preserve">AUT: 0.000804006375
BEL: 0.00256491525369
BGR: NO
CYP: 0.00013615613801
CZE: 0.01605435975
DNM: NO
EST: 0.004726
FIN: NE
FRK: 0.06541855321341
DEU: 0.01253097
GRC: NO
HRV: 0.00811510818423
HUN: NO
IRL: NE
ITA: 0.08294820833752
LVA: NO
LTU: NO
LUX: NO
MLT: NE
NLD: 0.0013824508522
POL: NA
PRT: NO
ROU: NO
SVK: NO
SVN: NO
ESP: 1.078267587
SWE: 0.0010187614096
</t>
      </text>
    </comment>
    <comment ref="C19" authorId="0">
      <text>
        <t xml:space="preserve">AUT: 4.386736841208
BEL: 36.92215671045513
BGR: 16.50738184502549
CYP: 3.95618
CZE: 23.27856562091463
DNM: 2.4146997336
EST: 4.21335972363584
FIN: 7.34170495727692
FRK: 53.9035100196487
DEU: 73.70563827
GRC: 55.48558111358876
HRV: 19.05892175729103
HUN: 29.76572070772799
IRL: 2.49981869565996
ITA: 62.09245861018018
LVA: 7.305761944
LTU: 14.35687940777182
LUX: 0.31427052238596
MLT: 0.72146179792673
NLD: 6.19312921774939
POL: 135.6084560894046
PRT: 32.1921346830725
ROU: 115.00187400165657
SVK: 13.143329800571
SVN: 7.26927395267368
ESP: 115.5380243
SWE: 1.20862389993602
</t>
      </text>
    </comment>
    <comment ref="D19" authorId="0">
      <text>
        <t xml:space="preserve">AUT: 0.35383224411143
BEL: 0.46056295723801
BGR: 0.5772435805862
CYP: 0.0403026023
CZE: 0.65480582971336
DNM: 0.39669881052
EST: 0.11464466625128
FIN: 0.171982491
FRK: 3.29951956335263
DEU: 2.98910371
GRC: 0.96864093551071
HRV: 0.22275688149
HUN: 0.43118161234172
IRL: 0.24886914407143
ITA: 3.90637812711053
LVA: 0.151802197
LTU: 0.07234206111759
LUX: 0.01831113777965
MLT: 0.0367683553226
NLD: 1.48508484504286
POL: 2.35172231843878
PRT: 1.02003412205931
ROU: 1.36386703217019
SVK: 0.20552961465568
SVN: 0.11421227503768
ESP: 2.76289684
SWE: 0.70709329309376
</t>
      </text>
    </comment>
    <comment ref="E19" authorId="0">
      <text>
        <t xml:space="preserve">AUT: NA
BEL: NA
BGR: NO
CYP: NA
CZE: NE
DNM: NA
EST: NA
FIN: NO
FRK: NO
DEU: NA
GRC: NE
HRV: NA
HUN: NA
IRL: NE
ITA: NA
LVA: NA
LTU: NA
LUX: NO
MLT: NA
NLD: NO
POL: NA
PRT: NA
ROU: NE
SVK: 0.00440906101956
SVN: NA
ESP: 0.007353071
SWE: NA
</t>
      </text>
    </comment>
    <comment ref="F19" authorId="0">
      <text>
        <t xml:space="preserve">AUT: NA
BEL: NA
BGR: NO
CYP: NA
CZE: NE
DNM: NA
EST: NA
FIN: NO
FRK: NO
DEU: NA
GRC: NE
HRV: NA
HUN: NA
IRL: NE
ITA: NA
LVA: NA
LTU: NA
LUX: NO
MLT: NA
NLD: NO
POL: NA
PRT: NA
ROU: NE
SVK: 0.00223223196843
SVN: NA
ESP: 0.135748989
SWE: NA
</t>
      </text>
    </comment>
    <comment ref="G19" authorId="0">
      <text>
        <t xml:space="preserve">AUT: 0.0107124163124
BEL: 0.005564016607
BGR: NO
CYP: 0.00027862251
CZE: 0.0051
DNM: 0.01356000912
EST: 0.029427
FIN: 0.00266120644433
FRK: 0.02107295607666
DEU: 0.14269425
GRC: NE
HRV: 0.000815295
HUN: 0.0037409295
IRL: NE
ITA: 0.0807703563375
LVA: 0.00259206
LTU: 0.0042584295
LUX: 0.00051464706662
MLT: NA
NLD: 0.03002177016302
POL: NA
PRT: 0.00187882318862
ROU: NE
SVK: 0.1011791040254
SVN: 0.0017587807041
ESP: 0.023430803
SWE: 0.0192015
</t>
      </text>
    </comment>
    <comment ref="C20" authorId="0">
      <text>
        <t xml:space="preserve">AUT: 0.04104522825113
BEL: IE,NE
BGR: 30.99237317865828
CYP: 1.12
CZE: 16.15141045240712
DNM: IE
EST: NO
FIN: 1.06289704634218
FRK: 2.54466750108328
DEU: 0.578828
GRC: 36.6289191937932
HRV: 4.17692864562736
HUN: 4.21879820595643
IRL: IE
ITA: 61.04096383703901
LVA: 0.5806789
LTU: IE
LUX: NO
MLT: IE
NLD: 0.3552064
POL: 14.50623338695118
PRT: 2.4339196011758
ROU: 7.424918025
SVK: 1.02535125
SVN: 2.70039201281443
ESP: 66.8912890715
SWE: 0.32853947368421
</t>
      </text>
    </comment>
    <comment ref="D20" authorId="0">
      <text>
        <t xml:space="preserve">AUT: 0.00155761794637
BEL: NA
BGR: NA
CYP: 0.001228
CZE: NE
DNM: 0.451572
EST: NO
FIN: 0.04412690383554
FRK: 0.11939003755068
DEU: 0.09252362
GRC: 0.0196062599485
HRV: NA
HUN: NE
IRL: IE
ITA: 0.23335641450153
LVA: 0.004054286
LTU: NA
LUX: 0.00011695006714
MLT: IE
NLD: 0.13268696779924
POL: NA
PRT: 0.07563819811966
ROU: NE
SVK: 0.02991809233348
SVN: NA
ESP: IE
SWE: 0.04200428571428
</t>
      </text>
    </comment>
    <comment ref="E20" authorId="0">
      <text>
        <t xml:space="preserve">AUT: NA
BEL: NE
BGR: NO
CYP: IE
CZE: NA
DNM: NA
EST: NA
FIN: NO
FRK: NO
DEU: NA
GRC: NE
HRV: NA
HUN: NA
IRL: NE
ITA: NA
LVA: NA
LTU: NA
LUX: NO
MLT: NA
NLD: NO
POL: NA
PRT: NA
ROU: NE
SVK: 0.00310541008651
SVN: NA
ESP: 0.002288824
SWE: NA
</t>
      </text>
    </comment>
    <comment ref="F20" authorId="0">
      <text>
        <t xml:space="preserve">AUT: NA
BEL: NE
BGR: NO
CYP: IE
CZE: NA
DNM: NA
EST: NA
FIN: NO
FRK: NO
DEU: NA
GRC: NE
HRV: NA
HUN: NA
IRL: NE
ITA: NA
LVA: NA
LTU: NA
LUX: NO
MLT: NA
NLD: NO
POL: NA
PRT: NA
ROU: NE
SVK: 0.00417112952604
SVN: NA
ESP: 0.042251941
SWE: NA
</t>
      </text>
    </comment>
    <comment ref="G20" authorId="0">
      <text>
        <t xml:space="preserve">AUT: 0.00510263159265
BEL: IE
BGR: NO
CYP: IE
CZE: 0.0042
DNM: 0.00129385641
EST: IE
FIN: 0.02195713390474
FRK: 0.07588753676022
DEU: 0.01998
GRC: NE
HRV: 0.000516285
HUN: IE
IRL: NE
ITA: 0.01400138487009
LVA: 0.000572665
LTU: IE
LUX: 0.00002188905
MLT: NA
NLD: NO
POL: NA
PRT: 0.00551339199076
ROU: NE
SVK: 0.92414377410659
SVN: 0.00033219755539
ESP: 0.019669914955
SWE: 0.01399584
</t>
      </text>
    </comment>
    <comment ref="C21" authorId="0">
      <text>
        <t xml:space="preserve">AUT: NO
BEL: NO
BGR: NO
CYP: NO
CZE: NO
DNM: NO
EST: NO
FIN: NO
FRK: NO
DEU: NO
GRC: NO
HRV: NO
HUN: NO
IRL: NO
ITA: NO
LVA: NA
LTU: NO
LUX: NO
MLT: NA
NLD: 7.2820161060232
POL: NA
PRT: NO
ROU: NA
SVK: NO
SVN: NO
ESP: NO
SWE: NO
</t>
      </text>
    </comment>
    <comment ref="D21" authorId="0">
      <text>
        <t xml:space="preserve">AUT: NO
BEL: NO
BGR: NO
CYP: NO
CZE: NO
DNM: NO
EST: NO
FIN: 0.00916655215929
FRK: NO
DEU: NO
GRC: NO
HRV: NO
HUN: NO
IRL: NO
ITA: NO
LVA: NA
LTU: NO
LUX: NO
MLT: NA
NLD: 0.42130785714286
POL: NA
PRT: NO
ROU: NA
SVK: NO
SVN: NO
ESP: NO
SWE: NO
</t>
      </text>
    </comment>
    <comment ref="E21" authorId="0">
      <text>
        <t xml:space="preserve">AUT: NO
BEL: NO
BGR: NO
CYP: NO
CZE: NA
DNM: NO
EST: NO
FIN: NO
FRK: NO
DEU: NO
GRC: NO
HRV: NO
HUN: NO
IRL: NO
ITA: NO
LVA: NA
LTU: NO
LUX: NO
MLT: NA
NLD: NO
POL: NA
PRT: NO
ROU: NA
SVK: NO
SVN: NA
ESP: NO
SWE: NO
</t>
      </text>
    </comment>
    <comment ref="F21" authorId="0">
      <text>
        <t xml:space="preserve">AUT: NO
BEL: NO
BGR: NO
CYP: NO
CZE: NA
DNM: NO
EST: NO
FIN: NO
FRK: NO
DEU: NO
GRC: NO
HRV: NO
HUN: NO
IRL: NO
ITA: NO
LVA: NA
LTU: NO
LUX: NO
MLT: NA
NLD: NO
POL: NA
PRT: NO
ROU: NA
SVK: NO
SVN: NA
ESP: NO
SWE: NO
</t>
      </text>
    </comment>
    <comment ref="G21" authorId="0">
      <text>
        <t xml:space="preserve">AUT: NO
BEL: NO
BGR: NO
CYP: NO
CZE: NE
DNM: NO
EST: NO
FIN: NO
FRK: NO
DEU: NO
GRC: NO
HRV: NO
HUN: NO
IRL: NO
ITA: NO
LVA: 0.000458132
LTU: NO
LUX: NO
MLT: NA
NLD: NO
POL: NA
PRT: NO
ROU: NA
SVK: NO
SVN: NA
ESP: NO
SWE: NO
</t>
      </text>
    </comment>
    <comment ref="B22" authorId="0">
      <text>
        <t xml:space="preserve">AUT: NO
BEL: NO
BGR: NO
CYP: NO
CZE: NO
DNM: 16.34306
EST: NO
FIN: NO
FRK: NO
DEU: NE,NA
GRC: NO
HRV: NO
HUN: NO
IRL: NO
ITA: NO
LVA: NO
LTU: NO
LUX: NO
MLT: NO
NLD: NO
POL: NO
PRT: NA
ROU: NA
SVK: NO
SVN: NO
ESP: NA
SWE: NO
</t>
      </text>
    </comment>
    <comment ref="C22" authorId="0">
      <text>
        <t xml:space="preserve">AUT: NO
BEL: NO
BGR: NO
CYP: NO
CZE: NO
DNM: 0.2547731
EST: NO
FIN: NO
FRK: NO
DEU: NO,NE
GRC: NO
HRV: NO
HUN: NO
IRL: NO
ITA: NO
LVA: NO
LTU: NO
LUX: NO
MLT: NO
NLD: NO
POL: NO
PRT: NO
ROU: NA
SVK: NO
SVN: NO
ESP: 1.247993237
SWE: NO
</t>
      </text>
    </comment>
    <comment ref="D22" authorId="0">
      <text>
        <t xml:space="preserve">AUT: NO
BEL: NO
BGR: NO
CYP: NO
CZE: NO
DNM: NE
EST: NO
FIN: NO
FRK: NO
DEU: NO,NE
GRC: NO
HRV: NO
HUN: NO
IRL: NO
ITA: NO
LVA: NO
LTU: NO
LUX: NO
MLT: NO
NLD: NO
POL: NO
PRT: NO
ROU: NA
SVK: NO
SVN: NO
ESP: NA
SWE: NO
</t>
      </text>
    </comment>
    <comment ref="E22" authorId="0">
      <text>
        <t xml:space="preserve">AUT: NO
BEL: 0.00001505
BGR: NO
CYP: NO
CZE: NE
DNM: 0.118548
EST: NO
FIN: NO
FRK: NO
DEU: NE,NA
GRC: NO
HRV: NO
HUN: NO
IRL: NO
ITA: NO
LVA: NO
LTU: NO
LUX: NO
MLT: NO
NLD: NO
POL: NO
PRT: NO
ROU: NA
SVK: NO
SVN: NO
ESP: NA
SWE: NA,NO
</t>
      </text>
    </comment>
    <comment ref="F22" authorId="0">
      <text>
        <t xml:space="preserve">AUT: NO
BEL: NE
BGR: NO
CYP: NO
CZE: NE
DNM: 1.758099
EST: NO
FIN: NO
FRK: NO
DEU: NE,NA
GRC: NO
HRV: NO
HUN: NO
IRL: NO
ITA: NO
LVA: NO
LTU: NO
LUX: NO
MLT: NO
NLD: NO
POL: NO
PRT: NO
ROU: NA
SVK: NO
SVN: NO
ESP: NA
SWE: NA,NO
</t>
      </text>
    </comment>
    <comment ref="G22" authorId="0">
      <text>
        <t xml:space="preserve">AUT: NO
BEL: 0.00001003
BGR: NO
CYP: NO
CZE: NE
DNM: 0.5822264
EST: NO
FIN: NO
FRK: NO
DEU: NE,NA
GRC: NO
HRV: NO
HUN: NO
IRL: NO
ITA: NO
LVA: NO
LTU: NO
LUX: NO
MLT: NO
NLD: NO
POL: NO
PRT: NO
ROU: NA
SVK: NO
SVN: NO
ESP: 0.860684987
SWE: NA,NO
</t>
      </text>
    </comment>
    <comment ref="H22" authorId="0">
      <text>
        <t xml:space="preserve">AUT: NO
BEL: NE
BGR: NO
CYP: NO
CZE: NE
DNM: 0.41307345
EST: NO
FIN: NO
FRK: NO
DEU: NE,NA
GRC: NO
HRV: NO
HUN: NO
IRL: NO
ITA: NO
LVA: NO
LTU: NO
LUX: NO
MLT: NO
NLD: 0.000133536
POL: NO
PRT: NO
ROU: NA
SVK: 0.00443714214852
SVN: NO
ESP: NA
SWE: NA,NO
</t>
      </text>
    </comment>
    <comment ref="B24"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B25" authorId="0">
      <text>
        <t xml:space="preserve">AUT: 457.18049106532999
BEL: NA
BGR: NE
CYP: NE
CZE: 825.78666404779983
DNM: NE
EST: NO
FIN: 1,018.0829639999999
FRK: NE
DEU: NO
GRC: NE
HRV: 206.57807962459887
HUN: 984.06217148287806
IRL: NE
ITA: -212.35574875784368
LVA: NA
LTU: 71.31590458104959
LUX: NE
MLT: NE
NLD: NO
POL: 333.6021974812997
PRT: NE
ROU: NA
SVK: 43.4230439928
SVN: 76.41257284737928
ESP: NE
SWE: NE
</t>
      </text>
    </comment>
    <comment ref="B26" authorId="0">
      <text>
        <t xml:space="preserve">AUT: NE
BEL: NA
BGR: NE
CYP: NE
CZE: 560.83816818574985
DNM: NE
EST: NO
FIN: 595.48402199999998
FRK: NE
DEU: NO
GRC: NE
HRV: NE
HUN: 476.93781188621955
IRL: NE
ITA: -112.90247576762886
LVA: NA
LTU: 34.81843937860882
LUX: NE
MLT: NE
NLD: NO
POL: 195.06921735827018
PRT: NE
ROU: NA
SVK: 31.29304094586662
SVN: 53.44972986760175
ESP: NE
SWE: NE
</t>
      </text>
    </comment>
  </commentList>
</comments>
</file>

<file path=xl/comments5.xml><?xml version="1.0" encoding="utf-8"?>
<comments xmlns="http://schemas.openxmlformats.org/spreadsheetml/2006/main">
  <authors>
    <author/>
  </authors>
  <commentList>
    <comment ref="E8" authorId="0">
      <text>
        <t xml:space="preserve">AUT: 2.72248832146308
BEL: 4.56538511448924
BGR: 3.923346769
CYP: IE
CZE: 16.80586731890849
DNM: 2.8726304350202
EST: 0.359835
FIN: 6.803009656
FRK: 31.2427362263259
DEU: 40.90917013
GRC: 2.567067737
HRV: 1.74611662
HUN: 6.601622
IRL: 2.81539680861363
ITA: 12.80452358893732
LVA: 3.80425621682849
LTU: 3.89241775192164
LUX: 0.89005707494056
MLT: 1.6163375388759
NLD: 18.865599330504
POL: IE
PRT: 1.37700740904725
ROU: 0.8823879
SVK: 2.86273943040284
SVN: 2.31680758924088
ESP: 5.570982904
SWE: 3.96813564301297
</t>
      </text>
    </comment>
    <comment ref="F8" authorId="0">
      <text>
        <t xml:space="preserve">AUT: 9.83439975206042
BEL: 3.53795810416889
BGR: 1.737779643
CYP: IE
CZE: 64.98467680911959
DNM: 11.8292048155973
EST: 0.423369
FIN: 13.690533016
FRK: 16.7100461356628
DEU: 203.06063889
GRC: 0.568257507
HRV: 0.772060783
HUN: 9.212624
IRL: 1.50305157968888
ITA: 8.03951366980866
LVA: 12.12334292261521
LTU: 14.98474521454426
LUX: 0.33680876528792
MLT: 0.20794985880275
NLD: 18.0544032414796
POL: IE
PRT: 0.98605813712583
ROU: 0.31681836
SVK: 4.36188565442058
SVN: 2.31509689863523
ESP: 2.569546808
SWE: 28.0740274229594
</t>
      </text>
    </comment>
    <comment ref="G8" authorId="0">
      <text>
        <t xml:space="preserve">AUT: 1.04254965236906
BEL: 0.98503994766497
BGR: 0.3107642664
CYP: IE
CZE: 15.37694621627715
DNM: 1.08959966658198
EST: 0.205995
FIN: 7.088028855
FRK: 3.21507778390652
DEU: 15.27065596
GRC: 0.129558045
HRV: 0.211218457
HUN: 2.4823078
IRL: 0.44288866036744
ITA: 3.91169849022173
LVA: 2.75754953570889
LTU: 1.64038193504682
LUX: 0.09437837950087
MLT: 0.07876888591013
NLD: 2.07454827443355
POL: IE
PRT: 0.19705122623142
ROU: 0.03403359
SVK: 0.2396010529472
SVN: 0.63917820990121
ESP: 0.293204798
SWE: 2.45174979502717
</t>
      </text>
    </comment>
    <comment ref="H8" authorId="0">
      <text>
        <t xml:space="preserve">AUT: 2.24604251276841
BEL: 5.30830532844372
BGR: 1.683881766
CYP: IE
CZE: 66.68750770236619
DNM: 1.46786089753038
EST: 0.661232
FIN: 3.60252466
FRK: 29.8868765760374
DEU: 49.69725896
GRC: 1.43160370832619
HRV: 1.91475755273
HUN: 23.72298816579672
IRL: 7.26126922688063
ITA: 2.40769719407615
LVA: 8.59969628127124
LTU: 13.63230111561747
LUX: 0.58865521556724
MLT: 0.14710665038608
NLD: 0.48750783386296
POL: IE
PRT: 7.1540957344392
ROU: 0.06089706
SVK: 2.17838589165356
SVN: 5.7726402690229
ESP: 6.859094202
SWE: 1.42220785273704
</t>
      </text>
    </comment>
    <comment ref="E9" authorId="0">
      <text>
        <t xml:space="preserve">AUT: 14.54854296007414
BEL: 16.17354478286197
BGR: 3.43299093
CYP: 0.32024469698117
CZE: 15.637521490064
DNM: 4.97695578782916
EST: 5.410044
FIN: 6.224989027
FRK: 75.1547923047392
DEU: 87.73859946
GRC: 4.27308135492427
HRV: 3.63126690518513
HUN: 12.84033
IRL: 4.79429296733455
ITA: 46.76534824944112
LVA: 3.11038924035154
LTU: 2.78448777923058
LUX: 0.6440111067565
MLT: 0.250607779534
NLD: 21.5314789909927
POL: IE
PRT: 4.07116001995045
ROU: 7.585904948326
SVK: 3.83242315672792
SVN: 2.20613820343375
ESP: 19.407110055
SWE: 9.93705260755812
</t>
      </text>
    </comment>
    <comment ref="F9" authorId="0">
      <text>
        <t xml:space="preserve">AUT: 340.93311644414786
BEL: 108.11861141493162
BGR: 117.674896
CYP: 0.29423346951915
CZE: 720.81533749009532
DNM: 128.822881342524
EST: 66.199989
FIN: 151.363927983
FRK: 2,380.45045510563
DEU: 1,025.09453098
GRC: 173.08295725253305
HRV: 175.36027186062529
HUN: 238.20760850000002
IRL: 204.46865848735987
ITA: 865.80224926738629
LVA: 129.36910856599198
LTU: 71.80462871762634
LUX: 4.80355695215949
MLT: 0.032241936548
NLD: 125.166049015232
POL: IE
PRT: 187.177079454417
ROU: 211.26778958673202
SVK: 380.47166714642196
SVN: 78.22480541997281
ESP: 416.93539327800005
SWE: 194.060959177477
</t>
      </text>
    </comment>
    <comment ref="G9" authorId="0">
      <text>
        <t xml:space="preserve">AUT: 37.8393208201157
BEL: 14.49822532925532
BGR: 12.326980106
CYP: 0.03590226610679
CZE: 100.11725885187808
DNM: 14.5734155354975
EST: 4.809364
FIN: 23.829310175
FRK: 495.329943725454
DEU: 66.11000373
GRC: 14.28889990770762
HRV: 22.62570015258318
HUN: 21.38252693
IRL: 24.67745798831707
ITA: 114.8520147813216
LVA: 16.12707804741726
LTU: 7.70063388986673
LUX: 0.72082760959687
MLT: 0.012212854753
NLD: 16.8925428483689
POL: IE
PRT: 26.1885653560773
ROU: 36.364025872049
SVK: 74.86813145508894
SVN: 7.80437469073076
ESP: 45.44131629699999
SWE: 24.1934683133071
</t>
      </text>
    </comment>
    <comment ref="H9" authorId="0">
      <text>
        <t xml:space="preserve">AUT: 16.3544554988694
BEL: 27.21111608945388
BGR: 23.5910575
CYP: 2.12272643327975
CZE: 60.52168493012154
DNM: 5.47294048074094
EST: 1.426939
FIN: 3.920508847
FRK: 49.7506963507481
DEU: 185.00063597
GRC: 2.42050487758724
HRV: 4.65648970009851
HUN: 82.26519382104298
IRL: 19.98534307351559
ITA: 35.73483388426808
LVA: 6.38168850586941
LTU: 3.81384426200873
LUX: 0.75318820626917
MLT: 0.022960166936
NLD: 0.87780565664424
POL: IE
PRT: 0.70803148409273
ROU: 4.35923715718
SVK: 14.04094975550052
SVN: 9.31289800934199
ESP: 21.680086412
SWE: 4.2672677561653
</t>
      </text>
    </comment>
    <comment ref="E10" authorId="0">
      <text>
        <t xml:space="preserve">AUT: 10.41050936569643
BEL: 9.88365039088977
BGR: 4.16478539787805
CYP: 0.74565588114747
CZE: 64.67775804499999
DNM: 14.7759907706585
EST: 0.173472
FIN: 16.47325064
FRK: 176.818235397621
DEU: 72.50164232
GRC: 27.782592501008
HRV: 6.0670439334702
HUN: 12.97923044994016
IRL: 11.53278493159915
ITA: 119.77693034196557
LVA: 7.07589829019082
LTU: 4.4031810669568
LUX: 0.31763335860023
MLT: 0.115338107
NLD: 23.4799731689711
POL: IE
PRT: 12.0450099508299
ROU: 2.147642451702
SVK: 4.03861456301585
SVN: 5.82659530789197
ESP: 122.68750540599999
SWE: 14.363543877234
</t>
      </text>
    </comment>
    <comment ref="F10" authorId="0">
      <text>
        <t xml:space="preserve">AUT: 31.37807778686001
BEL: 12.65749258971877
BGR: 1.26310520026829
CYP: 0.19966483680124
CZE: 28.29711764700001
DNM: 57.1066689501679
EST: 0.17124
FIN: 15.901056405
FRK: 123.808782765228
DEU: 117.06954648
GRC: 43.985908056016
HRV: 2.36422819660618
HUN: 7.83179212367289
IRL: 4.03311186063935
ITA: 189.79669404894307
LVA: 5.26089195470232
LTU: 5.50651944408921
LUX: 0.41848303588615
MLT: 0.161122657
NLD: 17.7354676047951
POL: IE
PRT: 3.76896051621578
ROU: 2.055038340314
SVK: 8.52387786091898
SVN: 6.77924614617247
ESP: 37.274013276
SWE: 13.86218815148
</t>
      </text>
    </comment>
    <comment ref="G10" authorId="0">
      <text>
        <t xml:space="preserve">AUT: 5.20493213838407
BEL: 4.69191523199054
BGR: 0.24932274844228
CYP: 0.05757825831838
CZE: 8.846552945
DNM: 5.59141051833633
EST: 0.038418
FIN: 5.164222806
FRK: 44.3709616158159
DEU: 28.21521273
GRC: 8.9663866066288
HRV: 0.82181520713079
HUN: 2.70982292353379
IRL: 1.46751933093121
ITA: 54.38009914011143
LVA: 1.26884156229503
LTU: 1.83847423568749
LUX: 0.09761158308333
MLT: 0.038247396
NLD: 6.61326090883881
POL: IE
PRT: 0.74119338532137
ROU: 0.3109215510112
SVK: 0.59635011772991
SVN: 3.04359114144268
ESP: 13.736343989
SWE: 4.23313920645229
</t>
      </text>
    </comment>
    <comment ref="H10" authorId="0">
      <text>
        <t xml:space="preserve">AUT: 1.09516266798189
BEL: 27.49617798345212
BGR: 0.54037593105691
CYP: 0.56534454883721
CZE: 3.57541232000003
DNM: 4.6598326116022
EST: 0.803029
FIN: 3.264461835
FRK: 21.7119109272066
DEU: 12.67184152
GRC: 3.54600483854451
HRV: 1.86045474046
HUN: 5.7812356440387
IRL: 1.71867601369001
ITA: 16.49760407452696
LVA: 2.46088261279716
LTU: 0.88967912245405
LUX: 0.03129653352993
MLT: 0.005008338
NLD: 1.20381488007795
POL: IE
PRT: 2.90089396068806
ROU: 3.64892275718
SVK: 0.1510110294596
SVN: 0.87551410615731
ESP: 15.894718992
SWE: 1.89244014519833
</t>
      </text>
    </comment>
    <comment ref="E12" authorId="0">
      <text>
        <t xml:space="preserve">AUT: NO
BEL: NO
BGR: NO
CYP: IE
CZE: IE
DNM: NO
EST: NO
FIN: 2.586878
FRK: 4.36974727767137
DEU: 1.325737
GRC: NO
HRV: NO
HUN: 1.572723
IRL: IE
ITA: NO
LVA: NO
LTU: NO,NE
LUX: 0.02883078252442
MLT: NO
NLD: NA
POL: NA
PRT: IE
ROU: 0.867464590793
SVK: 0.18382351027647
SVN: NO
ESP: IE
SWE: NO
</t>
      </text>
    </comment>
    <comment ref="F12" authorId="0">
      <text>
        <t xml:space="preserve">AUT: NO
BEL: NO
BGR: NO
CYP: IE
CZE: IE
DNM: NO
EST: NO
FIN: 1.743929
FRK: 23.8918311466375
DEU: 23.8324402
GRC: NO
HRV: NO
HUN: 1.48167
IRL: IE
ITA: NO
LVA: NO
LTU: NO,NE
LUX: 0.01129452827643
MLT: NO
NLD: NA
POL: NA
PRT: IE
ROU: 3.434035599531
SVK: 0.22217723195173
SVN: NO
ESP: IE
SWE: NO
</t>
      </text>
    </comment>
    <comment ref="G12" authorId="0">
      <text>
        <t xml:space="preserve">AUT: NO
BEL: NO
BGR: NO
CYP: IE
CZE: IE
DNM: NO
EST: NO
FIN: 0.1790391
FRK: 0.73804031485848
DEU: 23.6370532
GRC: NO
HRV: NO
HUN: 0.2042266
IRL: IE
ITA: NO
LVA: NO
LTU: NO,NE
LUX: 0.00384035962366
MLT: NO
NLD: NA
POL: NA
PRT: IE
ROU: 0.3484456339108
SVK: 0.00672004174034
SVN: NO
ESP: IE
SWE: NO
</t>
      </text>
    </comment>
    <comment ref="H12" authorId="0">
      <text>
        <t xml:space="preserve">AUT: NO
BEL: NO
BGR: NO
CYP: IE
CZE: IE
DNM: NO
EST: NO
FIN: 1.472530991
FRK: 1.28491753401954
DEU: 4.1352325
GRC: NO
HRV: NO
HUN: 10.46619836408212
IRL: IE
ITA: NO
LVA: NO
LTU: NO,NE
LUX: 0.02404273943863
MLT: NO
NLD: NA
POL: NA
PRT: IE
ROU: 1.24572603556
SVK: 0.31928765252575
SVN: NO
ESP: IE
SWE: NO
</t>
      </text>
    </comment>
    <comment ref="E13" authorId="0">
      <text>
        <t xml:space="preserve">AUT: 0.10411153457248
BEL: 1.02376478834519
BGR: 0.23842099778341
CYP: IE
CZE: 0.595658
DNM: 1.7885565240573
EST: NO
FIN: IE
FRK: NO
DEU: 20.50772751
GRC: IE
HRV: NO
HUN: 0.05009858
IRL: IE
ITA: 13.08169487647059
LVA: NE
LTU: 0.00820442544632
LUX: 0.00147754697385
MLT: 0.00153265860689
NLD: NO
POL: NO
PRT: 0.356385398292
ROU: IE
SVK: IE
SVN: 0.00203764
ESP: 3.149489411
SWE: NO
</t>
      </text>
    </comment>
    <comment ref="F13" authorId="0">
      <text>
        <t xml:space="preserve">AUT: 0.27967671689718
BEL: 6.57287964998137
BGR: 26.6144369618691
CYP: IE
CZE: 0.22465022222222
DNM: 6.03856715446088
EST: NO
FIN: IE
FRK: NO
DEU: 58.89103635
GRC: IE
HRV: NO
HUN: 0.045962
IRL: IE
ITA: 73.13274855882352
LVA: NE
LTU: 0.00270907719386
LUX: 0.00133034340219
MLT: 0.03388717296863
NLD: IE
POL: NO
PRT: 0.118795132764
ROU: IE
SVK: IE
SVN: 0.014916
ESP: 0.711211527
SWE: NO
</t>
      </text>
    </comment>
    <comment ref="G13" authorId="0">
      <text>
        <t xml:space="preserve">AUT: 0.01962022019976
BEL: 0.22262319650433
BGR: 0.42139525189626
CYP: IE
CZE: 0.07803755555556
DNM: 1.34785322113523
EST: NO
FIN: IE
FRK: NO
DEU: 9.04853747
GRC: IE
HRV: NO
HUN: 0.00551544
IRL: IE
ITA: 3.16547993058824
LVA: NE
LTU: 0.00084913251194
LUX: 0.00022728487445
MLT: 0.00061274861078
NLD: IE
POL: NO
PRT: 0.059397566382
ROU: IE
SVK: IE
SVN: 0.00102564
ESP: 0.12293921
SWE: NO
</t>
      </text>
    </comment>
    <comment ref="H13" authorId="0">
      <text>
        <t xml:space="preserve">AUT: 0.01576141979249
BEL: 0.02642339588519
BGR: 0.02217869746822
CYP: IE
CZE: 0.0028
DNM: 0.1274663026047
EST: NO
FIN: IE
FRK: NO
DEU: 1.11195874
GRC: IE
HRV: NO
HUN: 0.00413658
IRL: IE
ITA: 1.1996404
LVA: NE
LTU: 0.00102738248138
LUX: 0.00010236546098
MLT: 0.00032082368082
NLD: IE
POL: NO
PRT: 0.02210222395326
ROU: IE
SVK: IE
SVN: 0.000451
ESP: 0.290327588
SWE: NO
</t>
      </text>
    </comment>
    <comment ref="D16" authorId="0">
      <text>
        <t xml:space="preserve">AUT: NA
BEL: NO
BGR: NO
CYP: NO
CZE: NO
DNM: NO
EST: NO
FIN: NO
FRK: NO
DEU: NA
GRC: NA
HRV: NA
HUN: NA
IRL: NO
ITA: NA
LVA: NA
LTU: NO
LUX: NO
MLT: NO
NLD: NO
POL: NA
PRT: NO
ROU: NO
SVK: NO
SVN: NA
ESP: NA
SWE: NO
</t>
      </text>
    </comment>
    <comment ref="E16" authorId="0">
      <text>
        <t xml:space="preserve">AUT: NA
BEL: NE
BGR: NO
CYP: NO
CZE: NA
DNM: NO
EST: NO
FIN: NO
FRK: NO
DEU: NA
GRC: NA
HRV: NA
HUN: NA
IRL: NO
ITA: NA
LVA: NA
LTU: NO
LUX: NO
MLT: NO
NLD: NO
POL: IE
PRT: NO
ROU: NO
SVK: NA
SVN: NA
ESP: NA
SWE: NA
</t>
      </text>
    </comment>
    <comment ref="F16" authorId="0">
      <text>
        <t xml:space="preserve">AUT: NA
BEL: NE
BGR: NO
CYP: NO
CZE: NA
DNM: NO
EST: NO
FIN: NO
FRK: NO
DEU: NA
GRC: NA
HRV: NA
HUN: NA
IRL: NO
ITA: NA
LVA: NA
LTU: NO
LUX: NO
MLT: NO
NLD: NO
POL: IE
PRT: NO
ROU: NO
SVK: NA
SVN: NA
ESP: NA
SWE: NA
</t>
      </text>
    </comment>
    <comment ref="G16" authorId="0">
      <text>
        <t xml:space="preserve">AUT: 0.5050932
BEL: NE
BGR: NO
CYP: NO
CZE: 15.478075
DNM: NO
EST: NO
FIN: NO
FRK: 23.909
DEU: 0.33813152
GRC: 11.75944
HRV: 0.082564
HUN: 0.98763684210526
IRL: NO
ITA: 0.1116
LVA: NA
LTU: NO
LUX: NO
MLT: NO
NLD: NO
POL: IE
PRT: 0.1177232
ROU: NO
SVK: 2.99584
SVN: 1.5323148972
ESP: NA
SWE: NA
</t>
      </text>
    </comment>
    <comment ref="B17" authorId="0">
      <text>
        <t xml:space="preserve">AUT: IE
BEL: 0.18739
BGR: NO
CYP: NO
CZE: NE
DNM: NO
EST: NO
FIN: NO
FRK: NA
DEU: 965.4912926
GRC: NO
HRV: NO
HUN: IE
IRL: NO
ITA: NA
LVA: NO
LTU: NO
LUX: NO
MLT: NO
NLD: 110.980416328412
POL: 1,678.4239612506644
PRT: NO
ROU: NA
SVK: 4.71
SVN: NO
ESP: 16.43157011
SWE: NE
</t>
      </text>
    </comment>
    <comment ref="C17" authorId="0">
      <text>
        <t xml:space="preserve">AUT: IE
BEL: 0.83284
BGR: 0.609615
CYP: NO
CZE: 0.03
DNM: NO
EST: NO
FIN: NO
FRK: 0.94177893124435
DEU: 0.535031
GRC: NO
HRV: NO
HUN: NE
IRL: NO
ITA: 2.64647
LVA: NO
LTU: NO
LUX: NO
MLT: NO
NLD: 0.4394
POL: 0.0011455
PRT: 0.014195937
ROU: 1.68385
SVK: 0.2165088
SVN: NO
ESP: 0.0002992999
SWE: NE
</t>
      </text>
    </comment>
    <comment ref="D17" authorId="0">
      <text>
        <t xml:space="preserve">AUT: IE
BEL: NA
BGR: NO
CYP: NO
CZE: NA
DNM: NO
EST: NO
FIN: NO
FRK: NE
DEU: NA
GRC: NO
HRV: NO
HUN: NE
IRL: NO
ITA: NA
LVA: NO
LTU: NO
LUX: NO
MLT: NO
NLD: NO
POL: NA
PRT: NO
ROU: NA
SVK: 0.00024
SVN: NO
ESP: NE
SWE: NA
</t>
      </text>
    </comment>
    <comment ref="E17" authorId="0">
      <text>
        <t xml:space="preserve">AUT: IE
BEL: 1.11751696
BGR: NO
CYP: NO
CZE: NE
DNM: NO
EST: NO
FIN: NO
FRK: NE
DEU: 0.33853333
GRC: NO
HRV: 0.0002493
HUN: 0.0008937
IRL: NO
ITA: NA
LVA: NO
LTU: NO
LUX: NO
MLT: NO
NLD: IE
POL: NA
PRT: 0.0002607417
ROU: NA
SVK: 0.00196608
SVN: NO
ESP: 0.0026937001
SWE: 0.000388318338
</t>
      </text>
    </comment>
    <comment ref="F17" authorId="0">
      <text>
        <t xml:space="preserve">AUT: IE
BEL: 1.98051515
BGR: NO
CYP: NO
CZE: NE
DNM: NO
EST: NO
FIN: NO
FRK: 30.218453044168
DEU: 0.171052
GRC: NO
HRV: 0.12742
HUN: 0.45678
IRL: NO
ITA: NA
LVA: NO
LTU: NO
LUX: NO
MLT: NO
NLD: IE
POL: NA
PRT: 0.13326798
ROU: NA
SVK: 1.557552
SVN: NO
ESP: 1.3770792999
SWE: NA
</t>
      </text>
    </comment>
    <comment ref="G17" authorId="0">
      <text>
        <t xml:space="preserve">AUT: IE
BEL: 2.49436898
BGR: NO
CYP: NO
CZE: NE
DNM: NO
EST: NO
FIN: NO
FRK: 0.44278819359372
DEU: 1.910825
GRC: NO
HRV: 0.0021329
HUN: 0.0076461
IRL: NO
ITA: 2.64647
LVA: NO
LTU: NO
LUX: NO
MLT: NO
NLD: IE
POL: NA
PRT: 0.0022307901
ROU: NA
SVK: 0.01502424
SVN: NO
ESP: 0.0230461003
SWE: 0.008971561214
</t>
      </text>
    </comment>
    <comment ref="H17" authorId="0">
      <text>
        <t xml:space="preserve">AUT: IE
BEL: 0.62818818828554
BGR: NO
CYP: NO
CZE: NE
DNM: NO
EST: NO
FIN: NO
FRK: NE
DEU: 1.510145
GRC: NO
HRV: 0.0002216
HUN: 0.0007944
IRL: NO
ITA: NA
LVA: NO
LTU: NO
LUX: NO
MLT: NO
NLD: IE
POL: NA
PRT: 0.0002317704
ROU: NA
SVK: 0.00156096
SVN: NO
ESP: 0.0023944002
SWE: 0.09225
</t>
      </text>
    </comment>
    <comment ref="B18" authorId="0">
      <text>
        <t xml:space="preserve">AUT: NO
BEL: NO
BGR: NO
CYP: NO
CZE: NA
DNM: NO
EST: NO
FIN: NO
FRK: NO
DEU: NO
GRC: NO
HRV: NO
HUN: NO
IRL: NO
ITA: NA
LVA: NO
LTU: NO
LUX: NO
MLT: NO
NLD: NO
POL: 1.0776800007
PRT: NO
ROU: NO
SVK: NO
SVN: 16.08503151
ESP: NO
SWE: 5.56490865505766
</t>
      </text>
    </comment>
    <comment ref="C18" authorId="0">
      <text>
        <t xml:space="preserve">AUT: NO
BEL: NO
BGR: NO
CYP: NO
CZE: NA
DNM: NO
EST: NO
FIN: NO
FRK: NO
DEU: NO
GRC: NO
HRV: NO
HUN: NO
IRL: NO
ITA: NA
LVA: NO
LTU: NO
LUX: NO
MLT: NO
NLD: NO
POL: 3.0287751741
PRT: NO
ROU: NO
SVK: NO
SVN: NA
ESP: NO
SWE: 0.000120917472
</t>
      </text>
    </comment>
    <comment ref="D18" authorId="0">
      <text>
        <t xml:space="preserve">AUT: NO
BEL: NO
BGR: NO
CYP: NO
CZE: NA
DNM: NO
EST: NO
FIN: NO
FRK: NO
DEU: NO
GRC: NO
HRV: NO
HUN: NO
IRL: NO
ITA: NA
LVA: NO
LTU: NO
LUX: NO
MLT: NO
NLD: NO
POL: NA
PRT: NO
ROU: NO
SVK: NO
SVN: NA
ESP: NO
SWE: 0.0000120917472
</t>
      </text>
    </comment>
    <comment ref="E18" authorId="0">
      <text>
        <t xml:space="preserve">AUT: NO
BEL: NO
BGR: NO
CYP: NO
CZE: NO
DNM: NO
EST: NO
FIN: NO
FRK: NO
DEU: NO
GRC: NO
HRV: NO
HUN: NO
IRL: NO
ITA: NA
LVA: NO
LTU: NO
LUX: NO
MLT: NO
NLD: NO
POL: NA
PRT: NO
ROU: NO
SVK: NO
SVN: NO
ESP: NO
SWE: 0.00702794450852
</t>
      </text>
    </comment>
    <comment ref="F18" authorId="0">
      <text>
        <t xml:space="preserve">AUT: NO
BEL: NO
BGR: NO
CYP: NO
CZE: NO
DNM: NO
EST: NO
FIN: NO
FRK: NO
DEU: NO
GRC: NO
HRV: NO
HUN: NO
IRL: NO
ITA: NA
LVA: NO
LTU: NO
LUX: NO
MLT: NO
NLD: NO
POL: NA
PRT: NO
ROU: NO
SVK: NO
SVN: NO
ESP: NO
SWE: 0.00120917472
</t>
      </text>
    </comment>
    <comment ref="G18" authorId="0">
      <text>
        <t xml:space="preserve">AUT: NO
BEL: NO
BGR: NO
CYP: NO
CZE: NO
DNM: NO
EST: NO
FIN: NO
FRK: NO
DEU: NO
GRC: NO
HRV: NO
HUN: NO
IRL: NO
ITA: NA
LVA: NO
LTU: NO
LUX: NO
MLT: NO
NLD: NO
POL: NA
PRT: NO
ROU: NO
SVK: NO
SVN: NO
ESP: NO
SWE: 0.000241834944
</t>
      </text>
    </comment>
    <comment ref="H18" authorId="0">
      <text>
        <t xml:space="preserve">AUT: NO
BEL: NO
BGR: NO
CYP: NO
CZE: NO
DNM: NO
EST: NO
FIN: NO
FRK: NO
DEU: NO
GRC: NO
HRV: NO
HUN: NO
IRL: NO
ITA: NA
LVA: NO
LTU: NO
LUX: NO
MLT: NO
NLD: NO
POL: NA
PRT: NO
ROU: NO
SVK: NO
SVN: NO
ESP: NO
SWE: 0.02947013897696
</t>
      </text>
    </comment>
    <comment ref="E20" authorId="0">
      <text>
        <t xml:space="preserve">AUT: NA
BEL: 0.02626488399468
BGR: NO
CYP: 0.18973272
CZE: 2.6307717
DNM: 0.0000002947941
EST: NO
FIN: NO
FRK: 4.61194791571954
DEU: 0.42605918
GRC: 3.36192
HRV: 0.16843804482
HUN: 0.23971082836141
IRL: IE
ITA: 8.701974
LVA: NA
LTU: NE
LUX: NO
MLT: NO
NLD: NA
POL: NO
PRT: 0.14803234572877
ROU: 3.53856
SVK: 0.1683339
SVN: 0.07873464
ESP: 2.6610316793
SWE: 0.26282304748294
</t>
      </text>
    </comment>
    <comment ref="F20" authorId="0">
      <text>
        <t xml:space="preserve">AUT: NA
BEL: NA,NE
BGR: NO
CYP: 0.07114977
CZE: 1.610638
DNM: 0.0000004098357
EST: NO
FIN: NO
FRK: 16.5369212163876
DEU: 0.44735249
GRC: 1.26072
HRV: 32.885986403988
HUN: 0.13944238561353
IRL: IE
ITA: 8.3028
LVA: NA
LTU: 0.146482
LUX: NO
MLT: NO
NLD: NA
POL: NO
PRT: 29.0439183369495
ROU: 1.32696
SVK: 0.19719114
SVN: 0.02952549
ESP: 0.51773033137957
SWE: 0.03161453742156
</t>
      </text>
    </comment>
    <comment ref="G20" authorId="0">
      <text>
        <t xml:space="preserve">AUT: 9.63840935586682
BEL: 27.13583937995635
BGR: NO
CYP: 0.9423754
CZE: 4.289959302
DNM: 13.1160323524851
EST: NO
FIN: 14.477
FRK: 96.1614661417742
DEU: 124.68652791
GRC: 8.2776
HRV: 3.8794434930202
HUN: 7.47962336
IRL: 2.01546635288504
ITA: 102.77086546913993
LVA: 1.0054
LTU: 27.754941
LUX: 0.5260671859161
MLT: 0.00021912324961
NLD: 0.05999865249758
POL: IE
PRT: 9.92324913400337
ROU: 2.9488
SVK: 2.6438509425325
SVN: 2.89647080049711
ESP: 48.08878657608467
SWE: 13.8878894277568
</t>
      </text>
    </comment>
    <comment ref="H20" authorId="0">
      <text>
        <t xml:space="preserve">AUT: IE
BEL: 0.00043340292188
BGR: NO
CYP: 0.49014286
CZE: 3.4556771
DNM: 4.26600000020273
EST: NO
FIN: NO
FRK: 51.6015698307687
DEU: 5.22794358
GRC: 8.68496
HRV: 1.182929900796
HUN: 3.92023416096445
IRL: IE
ITA: 58.7233688
LVA: NA
LTU: NE
LUX: NO
MLT: NO
NLD: NA
POL: NO
PRT: 1.26006313994337
ROU: 9.14128
SVK: 1.1783373
SVN: 0.20339782
ESP: 43.52367343239488
SWE: 2.6580725766612
</t>
      </text>
    </comment>
    <comment ref="G21" authorId="0">
      <text>
        <t xml:space="preserve">AUT: 1.08774687773359
BEL: 4.97127308776697
BGR: NO
CYP: NO
CZE: 1.32534869191441
DNM: 8.47192307129435
EST: NO
FIN: 0.3201
FRK: 4.68626868375313
DEU: 12.2988822
GRC: 0.02384120987718
HRV: 0.189799227142
HUN: 6.38955
IRL: 0.00703041218603
ITA: 22.13013687847653
LVA: 1.782883
LTU: 0.21
LUX: 0.24957909458129
MLT: NO
NLD: 1.472125
POL: IE
PRT: NO
ROU: IE
SVK: 1.9419416
SVN: 0.0012603
ESP: 1.58524728680927
SWE: 0.65528477835432
</t>
      </text>
    </comment>
    <comment ref="H21" authorId="0">
      <text>
        <t xml:space="preserve">AUT: 1.28
BEL: NA
BGR: NO
CYP: NO
CZE: NE
DNM: 0.000000004351
EST: NO
FIN: NO
FRK: 10.453
DEU: 0.00448
GRC: NA
HRV: NE
HUN: NA
IRL: NE
ITA: NA
LVA: NA
LTU: NA
LUX: NO
MLT: NO
NLD: 0.1494902
POL: IE
PRT: NO
ROU: IE
SVK: NE
SVN: NE
ESP: NE
SWE: NA,NO
</t>
      </text>
    </comment>
    <comment ref="E22" authorId="0">
      <text>
        <t xml:space="preserve">AUT: IE
BEL: NE
BGR: NO
CYP: 0.05019384126984
CZE: IE
DNM: 0.47510572663001
EST: NO
FIN: 0.0202
FRK: 0.39228257818368
DEU: 5.74351425
GRC: NE
HRV: 0.0507160276
HUN: 0.03795621464661
IRL: NE
ITA: NA
LVA: NA
LTU: IE
LUX: NO
MLT: NO
NLD: NE
POL: IE
PRT: 0.541072908012
ROU: NO
SVK: IE
SVN: 0.0001411536
ESP: 2.79156547
SWE: 0.03877954658368
</t>
      </text>
    </comment>
    <comment ref="F22" authorId="0">
      <text>
        <t xml:space="preserve">AUT: IE
BEL: NE
BGR: NO
CYP: 0.01115418694885
CZE: IE
DNM: 0.392268198029
EST: NO
FIN: 0.0233936
FRK: 1.43815025566707
DEU: 1.86867732
GRC: NE
HRV: 0.230168449
HUN: 0.17190376814704
IRL: NE
ITA: NA
LVA: NA
LTU: IE
LUX: NO
MLT: NO
NLD: NE
POL: IE
PRT: 0.246447591663
ROU: NO
SVK: IE
SVN: 0.0006351912
ESP: 0.718297784
SWE: 0.0063096678304
</t>
      </text>
    </comment>
    <comment ref="G22" authorId="0">
      <text>
        <t xml:space="preserve">AUT: IE
BEL: 0.01862385036
BGR: NO
CYP: 0.00185903115814
CZE: IE
DNM: 0.36451492829985
EST: NO
FIN: 0.00116968
FRK: 1.90095740525868
DEU: 0.53759727
GRC: NE
HRV: 0.031152528
HUN: 0.0391621137899
IRL: NE
ITA: NA
LVA: 0.650951
LTU: IE
LUX: NO
MLT: NO
NLD: NE
POL: IE
PRT: 0.10831776557231
ROU: IE
SVK: IE
SVN: 0.0001814832
ESP: 0.85626823349697
SWE: 0.19608070731766
</t>
      </text>
    </comment>
    <comment ref="H22" authorId="0">
      <text>
        <t xml:space="preserve">AUT: IE
BEL: 0.08834100718744
BGR: NO
CYP: 0.07157269958848
CZE: IE
DNM: 0.52374982674323
EST: NO
FIN: 0.0022012
FRK: 4.7613408368676
DEU: 9.27161073
GRC: NE
HRV: 0.44733123
HUN: 0.62334597701149
IRL: NE
ITA: NA
LVA: NA
LTU: IE
LUX: NO
MLT: NO
NLD: NE
POL: IE
PRT: 0.10170551145907
ROU: NO
SVK: IE
SVN: 0.000001310712
ESP: 25.9116669416
SWE: 0.69776444269873
</t>
      </text>
    </comment>
    <comment ref="B23" authorId="0">
      <text>
        <t xml:space="preserve">AUT: NO
BEL: NO
BGR: NO
CYP: NO
CZE: NO
DNM: NO
EST: NO
FIN: NO
FRK: NO
DEU: NE
GRC: 0.00638825980614
HRV: NO
HUN: 0.0631512
IRL: NO
ITA: 546.51244999999994
LVA: NO
LTU: NO
LUX: NO
MLT: NO
NLD: NO
POL: NA
PRT: 6.567
ROU: NO
SVK: 0.01100894435934
SVN: NO
ESP: NO
SWE: NO
</t>
      </text>
    </comment>
    <comment ref="C23" authorId="0">
      <text>
        <t xml:space="preserve">AUT: NO
BEL: NO
BGR: NO
CYP: NO
CZE: NO
DNM: NO
EST: NO
FIN: NO
FRK: NO
DEU: NE
GRC: NA
HRV: NO
HUN: 3.541887
IRL: NO
ITA: 8.54806741625205
LVA: NO
LTU: NO
LUX: NO
MLT: NO
NLD: NO
POL: NA
PRT: NO,NE
ROU: NO
SVK: 1.33441749810142
SVN: NO
ESP: NO
SWE: NO
</t>
      </text>
    </comment>
    <comment ref="D23" authorId="0">
      <text>
        <t xml:space="preserve">AUT: NO
BEL: NO
BGR: NO
CYP: NO
CZE: NA
DNM: NO
EST: NO
FIN: NO
FRK: NO
DEU: NE
GRC: 0.00000003268412
HRV: NO
HUN: NO
IRL: NO
ITA: 0.03599731508748
LVA: NO
LTU: NO
LUX: NO
MLT: NO
NLD: NO
POL: NA
PRT: NO,NE
ROU: NA
SVK: NA
SVN: NO
ESP: NO
SWE: NO
</t>
      </text>
    </comment>
    <comment ref="E23" authorId="0">
      <text>
        <t xml:space="preserve">AUT: NO
BEL: NO
BGR: NO
CYP: NO
CZE: NO
DNM: NO
EST: NO
FIN: NO
FRK: NO
DEU: NE
GRC: NE
HRV: NO
HUN: NO
IRL: NO
ITA: 0.26714046822742
LVA: NO
LTU: NO
LUX: NO
MLT: NA
NLD: 0.1367932
POL: NA
PRT: NE
ROU: NO
SVK: NO
SVN: NO
ESP: NO
SWE: NO
</t>
      </text>
    </comment>
    <comment ref="F23" authorId="0">
      <text>
        <t xml:space="preserve">AUT: NO
BEL: NO
BGR: NO
CYP: NO
CZE: NO
DNM: NO
EST: NO
FIN: NO
FRK: NO
DEU: NE
GRC: NE
HRV: NO
HUN: NO
IRL: NO
ITA: NA
LVA: NO
LTU: NO
LUX: NO
MLT: NA
NLD: 1.257356
POL: NA
PRT: NE
ROU: NO
SVK: NO
SVN: NO
ESP: NO
SWE: NO
</t>
      </text>
    </comment>
    <comment ref="G23" authorId="0">
      <text>
        <t xml:space="preserve">AUT: NO
BEL: NO
BGR: NO
CYP: NO
CZE: NO
DNM: NO
EST: NO
FIN: 11.46967177476302
FRK: NO
DEU: NE
GRC: NE
HRV: NO
HUN: NO
IRL: 2.00746657422661
ITA: 0.25020903010033
LVA: NO
LTU: NO
LUX: NO
MLT: NA
NLD: NO
POL: NA
PRT: NE
ROU: NO
SVK: 0.03336043745254
SVN: NO
ESP: NO
SWE: NO
</t>
      </text>
    </comment>
    <comment ref="H23" authorId="0">
      <text>
        <t xml:space="preserve">AUT: NO
BEL: NO
BGR: NO
CYP: NO
CZE: NO
DNM: NO
EST: NO
FIN: NO
FRK: NO
DEU: NE
GRC: NE
HRV: NO
HUN: NO
IRL: NO
ITA: 11.20174774435872
LVA: NO
LTU: NO
LUX: NO
MLT: NA
NLD: NO
POL: NA
PRT: NE
ROU: NO
SVK: NO
SVN: NO
ESP: NO
SWE: NO
</t>
      </text>
    </comment>
    <comment ref="B27" authorId="0">
      <text>
        <t xml:space="preserve">AUT: NO
BEL: NO
BGR: NO
CYP: NO
CZE: NO
DNM: NO
EST: NO
FIN: NO
FRK: NO
DEU: NO
GRC: NO
HRV: NO
HUN: NO
IRL: NO
ITA: NO
LVA: NO
LTU: NO
LUX: NO
MLT: NO
NLD: NO
POL: NO
PRT: NO
ROU: NO
SVK: NO
SVN: NO
ESP: NO
SWE: NO VALUE
</t>
      </text>
    </comment>
    <comment ref="E30" authorId="0">
      <text>
        <t xml:space="preserve">AUT: 3.79066719193378
BEL: 11.0819420924158
BGR: 3.18660714285714
CYP: 0.32531157051778
CZE: 1.828609
DNM: 7.38947450672848
EST: 0.176
FIN: 3.1196
FRK: 38.7059305072051
DEU: 60.51594013
GRC: 11.4916488584695
HRV: 0.99995287458
HUN: NE
IRL: 4.42270319512005
ITA: 25.84753855038834
LVA: 0.27
LTU: 0.406263552
LUX: 0.40458461678464
MLT: 1.032704582124
NLD: NE
POL: NA
PRT: 7.04499502874362
ROU: 1.94762840684194
SVK: 0.07319913773343
SVN: 0.16695408
ESP: 27.26334645548038
SWE: NO
</t>
      </text>
    </comment>
    <comment ref="F30" authorId="0">
      <text>
        <t xml:space="preserve">AUT: 1.17026525991387
BEL: 2.29970101977075
BGR: 355.71428571428567
CYP: 0.13767719609898
CZE: 0.9977295
DNM: 2.00055897551468
EST: 0.046003
FIN: 0.8419
FRK: 10.716199402621
DEU: 18.81631122
GRC: 1.97512256393973
HRV: 0.22881542854
HUN: NE
IRL: 1.20109436533957
ITA: 4.64592295778103
LVA: 0.108
LTU: 0.034913274
LUX: 0.372688
MLT: 0.26840161017613
NLD: NE
POL: NA
PRT: 3.64328649364554
ROU: 0.77905136273678
SVK: 0.04869661197995
SVN: 0.11619355
ESP: 5.23371991738098
SWE: NO
</t>
      </text>
    </comment>
    <comment ref="G30" authorId="0">
      <text>
        <t xml:space="preserve">AUT: 0.41057819638903
BEL: 0.23596859849212
BGR: 5.63214285714286
CYP: 0.01421396999796
CZE: 0.366168
DNM: 0.17857636762496
EST: 0.009571
FIN: 0.1193
FRK: 1.6536542314069
DEU: 2.65086222
GRC: 0.44461666165897
HRV: 0.04095681152
HUN: NE
IRL: 0.14649698817762
ITA: 0.50300107170695
LVA: 0.054
LTU: 0.01586967
LUX: 0.04006396
MLT: 0.05119570652889
NLD: NE
POL: NA
PRT: 1.11866840198968
ROU: 0.39015408821033
SVK: 0.000833956521
SVN: 0.00697303
ESP: 0.66976713515117
SWE: NO
</t>
      </text>
    </comment>
    <comment ref="H30" authorId="0">
      <text>
        <t xml:space="preserve">AUT: 0.37766362470687
BEL: 0.65973747081639
BGR: 0.29642857142857
CYP: 0.02503962227061
CZE: 0.03379
DNM: 0.5782241470635
EST: 0.014216
FIN: 0.2198
FRK: 3.52122714725164
DEU: 3.84138544
GRC: 0.87850199160793
HRV: 0.13245474644
HUN: NE
IRL: 0.2720249888702
ITA: 1.74658371243432
LVA: 0.02477064220183
LTU: 0.03173934
LUX: 0.03214434
MLT: 0.10029720041521
NLD: NE
POL: NA
PRT: 0.40723060114151
ROU: 0.16005644288336
SVK: 0.0193999615131
SVN: 0.0108330432
ESP: 1.61599124646337
SWE: NO
</t>
      </text>
    </comment>
    <comment ref="E31" authorId="0">
      <text>
        <t xml:space="preserve">AUT: 0.90181774752451
BEL: 19.39685143428201
BGR: 20.9721
CYP: NE
CZE: NO
DNM: 103.332324967525
EST: 10.1785
FIN: 39.3559
FRK: 175.233626909003
DEU: NO
GRC: 265.64859999999999
HRV: 3.5341983342
HUN: NE
IRL: 3.06704613193401
ITA: 66.97643915392932
LVA: 22.465189507
LTU: 11.39587027531498
LUX: 0.00163301497828
MLT: 38.03851964380363
NLD: NE
POL: NA
PRT: 27.0242766244874
ROU: NO
SVK: 0.9250417
SVN: NO
ESP: 219.747655326
SWE: 71.6957466977389
</t>
      </text>
    </comment>
    <comment ref="F31" authorId="0">
      <text>
        <t xml:space="preserve">AUT: 0.3607270990098
BEL: 5.88482915460848
BGR: 1.961
CYP: NE
CZE: NO
DNM: 11.3865323606089
EST: 0.9546
FIN: 2.8928
FRK: 8.60479146676899
DEU: NO
GRC: 24.8492
HRV: 0.3308185558
HUN: NE
IRL: 0.2886
ITA: 8.13158604346309
LVA: 2.101604088
LTU: NE
LUX: 0.00065320599131
MLT: 3.55344812049919
NLD: NE
POL: NA
PRT: 2.52875097196094
ROU: NO
SVK: 0.04913029
SVN: NO
ESP: 11.674306185
SWE: 3.81437442065144
</t>
      </text>
    </comment>
    <comment ref="G31" authorId="0">
      <text>
        <t xml:space="preserve">AUT: 0.35386128450201
BEL: 1.16750773282312
BGR: 0.7208
CYP: NE
CZE: NO
DNM: 3.48712553543647
EST: 0.3547
FIN: 1.1212
FRK: 3.87939073265455
DEU: NO
GRC: 8.0592
HRV: 0.1220617828
HUN: NE
IRL: 0.1072
ITA: 2.64099311745458
LVA: 0.7738
LTU: 0.4064769015399
LUX: 0.00064586961204
MLT: 1.30165320936184
NLD: NE
POL: NA
PRT: 0.93194807516303
ROU: NO
SVK: 0.02235629
SVN: NO
ESP: 5.313862739
SWE: 1.1439587266467
</t>
      </text>
    </comment>
    <comment ref="H31" authorId="0">
      <text>
        <t xml:space="preserve">AUT: 0.04118637725654
BEL: 12.19042832620778
BGR: 5.30
CYP: NE
CZE: NO
DNM: 58.965585399911
EST: 4.15
FIN: 13.54923
FRK: 114.555184315927
DEU: NO
GRC: 183.79599999999999
HRV: 1.8157903772
HUN: NE
IRL: 1.22724158622307
ITA: 65.88970138770131
LVA: 12.02432
LTU: 0.72585160989267
LUX: 0.00007458045081
MLT: 9.68970329543566
NLD: NE
POL: NA
PRT: 14.3629424925205
ROU: NO
SVK: 0.2570304
SVN: NO
ESP: 233.708306534
SWE: 50.5356261698706
</t>
      </text>
    </comment>
    <comment ref="B32" authorId="0">
      <text>
        <t xml:space="preserve">AUT: NO
BEL: NO
BGR: NO
CYP: NO
CZE: NO
DNM: NE
EST: NO
FIN: NO
FRK: 0.86202
DEU: NE
GRC: NO
HRV: C
HUN: NO
IRL: NO
ITA: NE
LVA: NA
LTU: NO
LUX: NO
MLT: NO
NLD: IE
POL: NA
PRT: NO
ROU: NA
SVK: NO
SVN: NO
ESP: NE
SWE: NO
</t>
      </text>
    </comment>
    <comment ref="C32" authorId="0">
      <text>
        <t xml:space="preserve">AUT: NO
BEL: NO
BGR: NO
CYP: NO
CZE: NO
DNM: NE
EST: NO
FIN: NO
FRK: NE
DEU: NE
GRC: NO
HRV: C
HUN: NO
IRL: NO
ITA: NE
LVA: NA
LTU: NO
LUX: NO
MLT: NO
NLD: IE
POL: NA
PRT: NO
ROU: NA
SVK: NO
SVN: NO
ESP: NE
SWE: NO
</t>
      </text>
    </comment>
    <comment ref="D32" authorId="0">
      <text>
        <t xml:space="preserve">AUT: NO
BEL: NO
BGR: NO
CYP: NO
CZE: NO
DNM: NE
EST: NO
FIN: NO
FRK: NE
DEU: NE
GRC: NO
HRV: C
HUN: NO
IRL: NO
ITA: NE
LVA: NA
LTU: NO
LUX: NO
MLT: NO
NLD: IE
POL: NA
PRT: NO
ROU: NA
SVK: NO
SVN: NO
ESP: NE
SWE: NO
</t>
      </text>
    </comment>
    <comment ref="E32" authorId="0">
      <text>
        <t xml:space="preserve">AUT: NO
BEL: NO
BGR: NO
CYP: NO
CZE: NE
DNM: NE
EST: NO
FIN: NO
FRK: NE
DEU: NE
GRC: NO
HRV: C
HUN: NO
IRL: NO
ITA: NE
LVA: NA
LTU: NO
LUX: NO
MLT: NO
NLD: NE
POL: NA
PRT: NO
ROU: NA
SVK: NO
SVN: NO
ESP: NE
SWE: NO
</t>
      </text>
    </comment>
    <comment ref="F32" authorId="0">
      <text>
        <t xml:space="preserve">AUT: NO
BEL: NO
BGR: NO
CYP: NO
CZE: NE
DNM: NE
EST: NO
FIN: NO
FRK: NE
DEU: NE
GRC: NO
HRV: C
HUN: NO
IRL: NO
ITA: NE
LVA: NA
LTU: NO
LUX: NO
MLT: NO
NLD: NE
POL: NA
PRT: NO
ROU: NA
SVK: NO
SVN: NO
ESP: NE
SWE: NO
</t>
      </text>
    </comment>
    <comment ref="G32" authorId="0">
      <text>
        <t xml:space="preserve">AUT: NO
BEL: NO
BGR: NO
CYP: NO
CZE: NE
DNM: NE
EST: NO
FIN: NO
FRK: NE
DEU: NE
GRC: NO
HRV: C
HUN: NO
IRL: NO
ITA: NE
LVA: NA
LTU: NO
LUX: NO
MLT: NO
NLD: NE
POL: NA
PRT: NO
ROU: NA
SVK: NO
SVN: NO
ESP: NE
SWE: NO
</t>
      </text>
    </comment>
    <comment ref="H32" authorId="0">
      <text>
        <t xml:space="preserve">AUT: NO
BEL: NO
BGR: NO
CYP: NO
CZE: NE
DNM: NE
EST: NO
FIN: NO
FRK: NE
DEU: NE
GRC: NO
HRV: C
HUN: NO
IRL: NO
ITA: NE
LVA: NA
LTU: NO
LUX: NO
MLT: NO
NLD: NE
POL: NA
PRT: NO
ROU: NA
SVK: NO
SVN: NO
ESP: NE
SWE: NO
</t>
      </text>
    </comment>
    <comment ref="B35" authorId="0">
      <text>
        <t xml:space="preserve">AUT: NO
BEL: NO
BGR: NO
CYP: NO
CZE: NO
DNM: NO
EST: NO
FIN: 20.06523946757895
FRK: NO
DEU: NO
GRC: NO
HRV: NO
HUN: NO
IRL: NO
ITA: NO
LVA: NO
LTU: NO
LUX: NO
MLT: NO
NLD: NO
POL: NO
PRT: NO
ROU: NO
SVK: NO
SVN: NO
ESP: NO
SWE: NO VALUE
</t>
      </text>
    </comment>
    <comment ref="B36" authorId="0">
      <text>
        <t xml:space="preserve">AUT: NO
BEL: NO
BGR: NO
CYP: NO
CZE: NO
DNM: NO
EST: NO
FIN: NO
FRK: NO
DEU: NO
GRC: NO
HRV: NO
HUN: NO
IRL: NO
ITA: NO
LVA: NO
LTU: NO
LUX: NO
MLT: NO
NLD: NO
POL: NO
PRT: NO
ROU: NO
SVK: NO
SVN: NO
ESP: NO
SWE: NO VALUE
</t>
      </text>
    </comment>
  </commentList>
</comments>
</file>

<file path=xl/comments50.xml><?xml version="1.0" encoding="utf-8"?>
<comments xmlns="http://schemas.openxmlformats.org/spreadsheetml/2006/main">
  <authors>
    <author/>
  </authors>
  <commentList>
    <comment ref="B12" authorId="0">
      <text>
        <t xml:space="preserve">AUT: 1,844.2424749598574
BEL: 5,104.732
BGR: NO
CYP: NO
CZE: 2,821.00
DNM: 2,851.206
EST: 504.93025
FIN: 4,249.0291399999996
FRK: 18,479.5912109461
DEU: 27,958.64532013
GRC: 1,600.336578738629
HRV: 1,019.6160608554285
HUN: 2,529.9364884051106
IRL: NO
ITA: 19,647.846014424278
LVA: NO
LTU: 674.8182133844507
LUX: 58.0282771815
MLT: NO
NLD: 9,100.00
POL: 3,697.0053400000006
PRT: 1,633.86937511267
ROU: NO
SVK: NO
SVN: 543.8976809789657
ESP: 11,170.3989114
SWE: 3,026.33333333333
</t>
      </text>
    </comment>
    <comment ref="G12" authorId="0">
      <text>
        <t xml:space="preserve">AUT: 141.27343323704201
BEL: 122.67338083292992
BGR: NO
CYP: NO
CZE: 84.22043564709884
DNM: 48.2624440827792
EST: 10.6044460549133
FIN: 173.04054985124679
FRK: 346.197517269087
DEU: 1,400.458
GRC: 15.74110213596045
HRV: 40.76895104242044
HUN: 19.68189508727574
IRL: NO
ITA: 347.54402160700408
LVA: NO
LTU: 29.61020568635749
LUX: 3.3823664038757
MLT: NO
NLD: 504.00225601622498
POL: 47.98626638980088
PRT: 42.8330679741786
ROU: NO
SVK: NO
SVN: 14.28561862562496
ESP: 220.34432317700001
SWE: 129.316738051045
</t>
      </text>
    </comment>
    <comment ref="H12" authorId="0">
      <text>
        <t xml:space="preserve">AUT: 2.4428286979599
BEL: IE
BGR: NO
CYP: NO
CZE: NO
DNM: NO
EST: NO
FIN: 0.10052
FRK: 22.656355429
DEU: NE
GRC: NO
HRV: NO
HUN: NE
IRL: NO
ITA: 132.23703935040598
LVA: NO
LTU: NO
LUX: NO
MLT: NO
NLD: 15.3526773920406
POL: NO
PRT: NO
ROU: NO
SVK: NO
SVN: 1.92
ESP: 10.88961116
SWE: 1.50
</t>
      </text>
    </comment>
    <comment ref="I12" authorId="0">
      <text>
        <t xml:space="preserve">AUT: 9.4930084295401
BEL: 7.2026
BGR: NO
CYP: NO
CZE: 3.45
DNM: 4.736468244176
EST: 0.40753980027503
FIN: 1.858184
FRK: 18.550891459
DEU: 129.089
GRC: NO
HRV: NO
HUN: NO
IRL: NO
ITA: 5.77548263319877
LVA: NO
LTU: NO
LUX: NO
MLT: NO
NLD: 46.0580321761219
POL: NA
PRT: NO
ROU: NO
SVK: NO
SVN: NO
ESP: 1.33072667
SWE: 28.50
</t>
      </text>
    </comment>
    <comment ref="J12" authorId="0">
      <text>
        <t xml:space="preserve">AUT: NA
BEL: NA
BGR: NO
CYP: NA
CZE: NE
DNM: NA
EST: NO
FIN: NO
FRK: NA
DEU: NA
GRC: NA
HRV: NA
HUN: NA
IRL: NO
ITA: NA
LVA: NO
LTU: NO
LUX: NO
MLT: NO
NLD: NA
POL: NA,NO
PRT: NO
ROU: NA
SVK: NO
SVN: NA
ESP: NA
SWE: NA
</t>
      </text>
    </comment>
    <comment ref="B13" authorId="0">
      <text>
        <t xml:space="preserve">AUT: NO
BEL: NO
BGR: NO
CYP: NO
CZE: NO
DNM: NO
EST: NO
FIN: NO
FRK: 3,206.86425720395
DEU: NA
GRC: NO
HRV: NO
HUN: NO
IRL: NO
ITA: NO
LVA: NO
LTU: NO
LUX: NO
MLT: NO
NLD: IE
POL: NA
PRT: IE
ROU: NO
SVK: 1,314.375
SVN: NO
ESP: NO
SWE: NO
</t>
      </text>
    </comment>
    <comment ref="G13" authorId="0">
      <text>
        <t xml:space="preserve">AUT: NO
BEL: NO
BGR: NO
CYP: NO
CZE: NO
DNM: NO
EST: NO
FIN: NO
FRK: 184.333389227482
DEU: NA
GRC: NO
HRV: NO
HUN: NO
IRL: NO
ITA: NO
LVA: NO
LTU: NA
LUX: NO
MLT: NO
NLD: IE
POL: NA
PRT: IE
ROU: NO
SVK: 26.45498046098585
SVN: NO
ESP: NO
SWE: NO
</t>
      </text>
    </comment>
    <comment ref="H13" authorId="0">
      <text>
        <t xml:space="preserve">AUT: NO
BEL: NO
BGR: NO
CYP: NO
CZE: NO
DNM: NO
EST: NO
FIN: NO
FRK: NO
DEU: NA
GRC: NO
HRV: NO
HUN: NO
IRL: NO
ITA: NO
LVA: NO
LTU: NA
LUX: NO
MLT: NO
NLD: IE
POL: NA
PRT: NA
ROU: NO
SVK: NO
SVN: NO
ESP: NO
SWE: NO
</t>
      </text>
    </comment>
    <comment ref="I13" authorId="0">
      <text>
        <t xml:space="preserve">AUT: NO
BEL: NO
BGR: NO
CYP: NO
CZE: NO
DNM: NO
EST: NO
FIN: NO
FRK: NO
DEU: NA
GRC: NO
HRV: NO
HUN: NO
IRL: NO
ITA: NO
LVA: NO
LTU: NA
LUX: NO
MLT: NO
NLD: IE
POL: NA
PRT: NA
ROU: NO
SVK: NO
SVN: NO
ESP: NO
SWE: NO
</t>
      </text>
    </comment>
    <comment ref="J13" authorId="0">
      <text>
        <t xml:space="preserve">AUT: NO
BEL: NO
BGR: NO
CYP: NO
CZE: NO
DNM: NO
EST: NO
FIN: NO
FRK: NA
DEU: NA
GRC: NO
HRV: NO
HUN: NO
IRL: NO
ITA: NO
LVA: NO
LTU: NA
LUX: NO
MLT: NO
NLD: NA
POL: NA
PRT: NO
ROU: NA
SVK: NO
SVN: NO
ESP: NA
SWE: NO
</t>
      </text>
    </comment>
    <comment ref="B14" authorId="0">
      <text>
        <t xml:space="preserve">AUT: NO
BEL: NO
BGR: 4,947.8939999999993
CYP: 375.75429283718688
CZE: NO
DNM: NO
EST: NO
FIN: IE
FRK: NO
DEU: NO
GRC: 2,046.8053475003128
HRV: 96.17763612856498
HUN: 14,336.306767628959
IRL: 1,969.3597726692985
ITA: 5,825.7691741022954
LVA: 510.50400000000081
LTU: 657.83239127218292
LUX: IE
MLT: 173.96248152960212
NLD: NO
POL: 22,710.175660000001
PRT: 2,583.90517846402
ROU: 4,223.557208932767
SVK: NO
SVN: NO
ESP: 3,348.540297
SWE: NO
</t>
      </text>
    </comment>
    <comment ref="G14" authorId="0">
      <text>
        <t xml:space="preserve">AUT: NO
BEL: NO
BGR: 82.54402040963177
CYP: 11.41423483135221
CZE: NO
DNM: NO
EST: NO
FIN: IE
FRK: NO
DEU: NO
GRC: 86.06903565653794
HRV: 2.07453528880735
HUN: 98.73041681033803
IRL: 62.24264028107274
ITA: 231.70991425915506
LVA: 14.37870450034372
LTU: 14.43094616773745
LUX: IE
MLT: 2.57336593258459
NLD: NO
POL: 294.77277925163395
PRT: 86.6242121931411
ROU: 60.76751694376826
SVK: NO
SVN: NO
ESP: 59.636055073
SWE: NO
</t>
      </text>
    </comment>
    <comment ref="H14" authorId="0">
      <text>
        <t xml:space="preserve">AUT: NO
BEL: NO
BGR: NO
CYP: NO
CZE: NO
DNM: NO
EST: NO
FIN: NO
FRK: NO
DEU: NO
GRC: NO
HRV: NO
HUN: NO
IRL: NO
ITA: NO
LVA: NO
LTU: NO
LUX: NO
MLT: NO
NLD: NA
POL: NO
PRT: NA
ROU: NO
SVK: NO
SVN: NO
ESP: NO
SWE: NO
</t>
      </text>
    </comment>
    <comment ref="I14" authorId="0">
      <text>
        <t xml:space="preserve">AUT: NO
BEL: NO
BGR: NO
CYP: NO
CZE: NO
DNM: NO
EST: NO
FIN: NO
FRK: NO
DEU: NO
GRC: NO
HRV: NO
HUN: NO
IRL: NO
ITA: NO
LVA: NO
LTU: NO
LUX: NO
MLT: NO
NLD: NO
POL: NO
PRT: NA
ROU: NO
SVK: NO
SVN: NO
ESP: NO
SWE: NO
</t>
      </text>
    </comment>
    <comment ref="J14" authorId="0">
      <text>
        <t xml:space="preserve">AUT: NO
BEL: NO
BGR: NO
CYP: NA
CZE: NO
DNM: NO
EST: NO
FIN: NO
FRK: NA
DEU: NO
GRC: NA
HRV: NA
HUN: NA
IRL: NO
ITA: NA,NO
LVA: NA
LTU: NA
LUX: NO
MLT: NA
NLD: NO
POL: NA,NO
PRT: NO
ROU: NA
SVK: NO
SVN: NO
ESP: NA
SWE: NO
</t>
      </text>
    </comment>
    <comment ref="B15" authorId="0">
      <text>
        <t xml:space="preserve">AUT: NO
BEL: NO
BGR: NO
CYP: NO
CZE: NO
DNM: NO
EST: IE
FIN: NO
FRK: NO
DEU: NO
GRC: NO
HRV: NO
HUN: NO
IRL: NO
ITA: NO
LVA: NO
LTU: NO
LUX: NO
MLT: NO
NLD: NA
POL: 2,922.0277539479885
PRT: NO
ROU: NA
SVK: NO
SVN: NO
ESP: NO
SWE: NO
</t>
      </text>
    </comment>
    <comment ref="G15" authorId="0">
      <text>
        <t xml:space="preserve">AUT: NO
BEL: NO
BGR: NO
CYP: NO
CZE: NO
DNM: NO
EST: IE
FIN: NO
FRK: NO
DEU: NO
GRC: NO
HRV: NO
HUN: NO
IRL: NO
ITA: NO
LVA: NO
LTU: NO
LUX: NO
MLT: NO
NLD: NO
POL: 93.05467366140361
PRT: NO
ROU: NA
SVK: NO
SVN: NO
ESP: NO
SWE: NO
</t>
      </text>
    </comment>
    <comment ref="H15" authorId="0">
      <text>
        <t xml:space="preserve">AUT: NO
BEL: NO
BGR: NO
CYP: NO
CZE: NO
DNM: NO
EST: IE
FIN: NO
FRK: NO
DEU: NO
GRC: NO
HRV: NO
HUN: NO
IRL: NO
ITA: NO
LVA: NO
LTU: NO
LUX: NO
MLT: NO
NLD: NO
POL: NO
PRT: NA
ROU: NA
SVK: NO
SVN: NO
ESP: NO
SWE: NO
</t>
      </text>
    </comment>
    <comment ref="I15" authorId="0">
      <text>
        <t xml:space="preserve">AUT: NO
BEL: NO
BGR: NO
CYP: NO
CZE: NO
DNM: NO
EST: IE
FIN: NO
FRK: NO
DEU: NO
GRC: NO
HRV: NO
HUN: NO
IRL: NO
ITA: NO
LVA: NO
LTU: NO
LUX: NO
MLT: NO
NLD: NO
POL: NO
PRT: NA
ROU: NA
SVK: NO
SVN: NO
ESP: NO
SWE: NO
</t>
      </text>
    </comment>
    <comment ref="J15" authorId="0">
      <text>
        <t xml:space="preserve">AUT: NO
BEL: NO
BGR: NO
CYP: NO
CZE: NO
DNM: NO
EST: NO
FIN: NO
FRK: NA
DEU: NO
GRC: NO
HRV: NO
HUN: NO
IRL: NO
ITA: NO
LVA: NO
LTU: NO
LUX: NO
MLT: NO
NLD: NO
POL: NA,NO
PRT: NO
ROU: NA
SVK: NO
SVN: NO
ESP: NO
SWE: NO
</t>
      </text>
    </comment>
  </commentList>
</comments>
</file>

<file path=xl/comments51.xml><?xml version="1.0" encoding="utf-8"?>
<comments xmlns="http://schemas.openxmlformats.org/spreadsheetml/2006/main">
  <authors>
    <author/>
  </authors>
  <commentList>
    <comment ref="B10" authorId="0">
      <text>
        <t xml:space="preserve">AUT: 549.39599999999996
BEL: 216.07599999999999
BGR: NO
CYP: NO
CZE: NE
DNM: NO
EST: NO
FIN: 83.16
FRK: 1,790.58116391466
DEU: 3,782.70
GRC: NO
HRV: 2.17733847619048
HUN: NO
IRL: NO
ITA: 274.26713152011922
LVA: NO
LTU: NO
LUX: 2.698324
MLT: 8.9224
NLD: NO
POL: 45.69200000000001
PRT: 35.1348218409233
ROU: NE
SVK: 7.628
SVN: NO
ESP: 329.08974110000003
SWE: 73.8465
</t>
      </text>
    </comment>
    <comment ref="E10" authorId="0">
      <text>
        <t xml:space="preserve">AUT: 0.9783675
BEL: 0.162057
BGR: NO
CYP: NO
CZE: NE
DNM: NO
EST: NO
FIN: 0.33264
FRK: 4.86348259236164
DEU: 5.29578
GRC: NO
HRV: 0.0217733847619
HUN: NO
IRL: NO
ITA: 0.44568408872019
LVA: NO
LTU: NO
LUX: 0.02698324
MLT: 0.089224
NLD: NO
POL: 0.45692
PRT: 0.35134821840923
ROU: NE
SVK: 0.07628
SVN: NO
ESP: 3.290897411
SWE: 0.84396
</t>
      </text>
    </comment>
    <comment ref="F10" authorId="0">
      <text>
        <t xml:space="preserve">AUT: NO
BEL: NO
BGR: NO
CYP: NO
CZE: NO
DNM: NO
EST: NO
FIN: NA
FRK: NO
DEU: NA
GRC: NO
HRV: NO
HUN: NO
IRL: NO
ITA: NO
LVA: NO
LTU: NO
LUX: NO
MLT: NO
NLD: NA
POL: NA
PRT: NO
ROU: NO
SVK: NO
SVN: NO
ESP: NO
SWE: NO
</t>
      </text>
    </comment>
    <comment ref="H10" authorId="0">
      <text>
        <t xml:space="preserve">AUT: 0.137349
BEL: 0.020743296
BGR: NO
CYP: NO
CZE: NE
DNM: NO
EST: NO
FIN: 0.0199584
FRK: 0.25928176886082
DEU: 0.1853523
GRC: NO
HRV: 0.00130640308571
HUN: NO
IRL: NO
ITA: 0.16456027891207
LVA: NO
LTU: NO
LUX: 0.0016189944
MLT: 0.00535344
NLD: NO
POL: 0.0274152
PRT: 0.02108089310455
ROU: NE
SVK: 0.0045768
SVN: NO
ESP: 0.197453844
SWE: 0.0506376
</t>
      </text>
    </comment>
    <comment ref="B11" authorId="0">
      <text>
        <t xml:space="preserve">AUT: NO
BEL: IE
BGR: NO
CYP: NO
CZE: NE
DNM: NE
EST: 3.3024
FIN: 125.88048595292331
FRK: NO
DEU: NO
GRC: NO
HRV: IE
HUN: 20.00
IRL: NO
ITA: NO
LVA: 63.57120781450655
LTU: 1.29165433726873
LUX: 5.07235768704
MLT: NO
NLD: 2,768.8919999999998
POL: 130.8778279338205
PRT: NO
ROU: NA
SVK: 251.60000000000002
SVN: NO
ESP: NO
SWE: NO
</t>
      </text>
    </comment>
    <comment ref="E11" authorId="0">
      <text>
        <t xml:space="preserve">AUT: NO
BEL: IE
BGR: NO
CYP: NO
CZE: NE
DNM: 1.2405137
EST: 0.033024
FIN: 1.15800486
FRK: NO
DEU: NO
GRC: NO
HRV: IE
HUN: 0.20
IRL: NO
ITA: NO
LVA: 0.63571207814507
LTU: 0.01291654337269
LUX: 0.0507235768704
MLT: NO
NLD: 2.218169
POL: 1.3087782793382
PRT: NO
ROU: NO
SVK: 2.516
SVN: NO
ESP: NO
SWE: NO
</t>
      </text>
    </comment>
    <comment ref="F11" authorId="0">
      <text>
        <t xml:space="preserve">AUT: NO
BEL: NO
BGR: NO
CYP: NO
CZE: NO
DNM: NO
EST: NO
FIN: NA
FRK: NO
DEU: NO
GRC: NO
HRV: IE
HUN: NO
IRL: NO
ITA: NO
LVA: NO
LTU: NO
LUX: NO
MLT: NO
NLD: NO
POL: NA
PRT: NO
ROU: NO
SVK: NO
SVN: NO
ESP: NO
SWE: NO
</t>
      </text>
    </comment>
    <comment ref="H11" authorId="0">
      <text>
        <t xml:space="preserve">AUT: NO
BEL: NA
BGR: NO
CYP: NO
CZE: NE
DNM: 0.0715752
EST: 0.00198144
FIN: 0.069480292
FRK: NO
DEU: NO
GRC: NO
HRV: IE
HUN: 0.012
IRL: NO
ITA: NO
LVA: 0.0381427246887
LTU: 0.00077499260236
LUX: 0.00304341461222
MLT: NO
NLD: 0.231853632
POL: 0.07852669676029
PRT: NO
ROU: NO
SVK: 0.151
SVN: NO
ESP: NO
SWE: NO
</t>
      </text>
    </comment>
    <comment ref="B13" authorId="0">
      <text>
        <t xml:space="preserve">AUT: NO
BEL: NO
BGR: NO
CYP: NO
CZE: IE
DNM: NO
EST: NO
FIN: NO
FRK: 33.0947845047335
DEU: NA
GRC: NE
HRV: NO
HUN: NO
IRL: NO
ITA: 47.13356576005962
LVA: NO
LTU: NO
LUX: NA
MLT: NO
NLD: NO
POL: NO
PRT: NO
ROU: NO
SVK: NO
SVN: NO
ESP: NO
SWE: 11.3276918709781
</t>
      </text>
    </comment>
    <comment ref="E13" authorId="0">
      <text>
        <t xml:space="preserve">AUT: NO
BEL: NO
BGR: NO
CYP: NO
CZE: IE
DNM: NO
EST: NO
FIN: NO
FRK: 0.06618956900947
DEU: NA
GRC: 0.03174603174603
HRV: NO
HUN: NO
IRL: NO
ITA: 0.00471335657601
LVA: NO
LTU: NO
LUX: IE
MLT: NO
NLD: NO
POL: NO
PRT: NO
ROU: NO
SVK: NO
SVN: NO
ESP: NO
SWE: 0.02589186713366
</t>
      </text>
    </comment>
    <comment ref="F13" authorId="0">
      <text>
        <t xml:space="preserve">AUT: NO
BEL: NO
BGR: NO
CYP: NO
CZE: IE
DNM: NO
EST: NO
FIN: NO
FRK: NE
DEU: NA
GRC: NO
HRV: NO
HUN: NO
IRL: NO
ITA: 0.08955377494411
LVA: NO
LTU: NO
LUX: IE
MLT: NO
NLD: NA
POL: NO
PRT: NA
ROU: NO
SVK: NO
SVN: NO
ESP: NO
SWE: NE
</t>
      </text>
    </comment>
    <comment ref="G13" authorId="0">
      <text>
        <t xml:space="preserve">AUT: NO
BEL: NO
BGR: NO
CYP: NO
CZE: IE
DNM: NO
EST: NO
FIN: NA
FRK: NE
DEU: NA
GRC: 0.63492063492063
HRV: NO
HUN: NO
IRL: NO
ITA: NO
LVA: NO
LTU: NO
LUX: IE
MLT: NO
NLD: NA
POL: NO
PRT: NA
ROU: NO
SVK: NO
SVN: NO
ESP: NO
SWE: NE
</t>
      </text>
    </comment>
    <comment ref="H13" authorId="0">
      <text>
        <t xml:space="preserve">AUT: NO
BEL: NO
BGR: NO
CYP: NO
CZE: IE
DNM: NO
EST: NO
FIN: NA
FRK: NA
DEU: NA
GRC: NO
HRV: NO
HUN: NO
IRL: NO
ITA: NA
LVA: NO
LTU: NO
LUX: NE
MLT: NO
NLD: NO
POL: NO
PRT: NO
ROU: NO
SVK: NO
SVN: NO
ESP: NE
SWE: NA
</t>
      </text>
    </comment>
    <comment ref="B14" authorId="0">
      <text>
        <t xml:space="preserve">AUT: NO
BEL: NO
BGR: NO
CYP: NO
CZE: NE
DNM: 10.8858497600285
EST: NE
FIN: 1.82806
FRK: NO
DEU: NA
GRC: NO VALUE
HRV: NO
HUN: NO
IRL: NO
ITA: NO
LVA: NO
LTU: NO
LUX: NE
MLT: NO
NLD: 12.48
POL: NO
PRT: NO
ROU: NO
SVK: NO
SVN: NO
ESP: IE
SWE: NO
</t>
      </text>
    </comment>
    <comment ref="E14" authorId="0">
      <text>
        <t xml:space="preserve">AUT: NO
BEL: NO
BGR: NO
CYP: NO
CZE: NE
DNM: 0.4572056899212
EST: NE
FIN: 0.00365612
FRK: NO
DEU: IE
GRC: NO VALUE
HRV: NO
HUN: NO
IRL: NO
ITA: NO
LVA: NO
LTU: NO
LUX: 0.01036993309721
MLT: NO
NLD: 0.013728
POL: NO
PRT: NO
ROU: NO
SVK: NO
SVN: NO
ESP: NO
SWE: NO
</t>
      </text>
    </comment>
    <comment ref="F14" authorId="0">
      <text>
        <t xml:space="preserve">AUT: NO
BEL: NO
BGR: NO
CYP: NO
CZE: NE
DNM: NO
EST: NE
FIN: NO
FRK: NO
DEU: IE
GRC: NO VALUE
HRV: NO
HUN: NO
IRL: NO
ITA: NO
LVA: NO
LTU: NO
LUX: NE
MLT: NO
NLD: NO,NE
POL: NO
PRT: NO
ROU: NA
SVK: NO
SVN: NO
ESP: NO
SWE: NO
</t>
      </text>
    </comment>
    <comment ref="G14" authorId="0">
      <text>
        <t xml:space="preserve">AUT: NO
BEL: NO
BGR: NO
CYP: NO
CZE: NE
DNM: 10.4286440701073
EST: NE
FIN: NA
FRK: NO
DEU: IE
GRC: NO VALUE
HRV: NO
HUN: NO
IRL: NO
ITA: NO
LVA: NO
LTU: NO
LUX: 0.33451397087761
MLT: NO
NLD: NO,NE
POL: NO
PRT: NO
ROU: NO
SVK: NO
SVN: NO
ESP: NO
SWE: NO
</t>
      </text>
    </comment>
    <comment ref="H14" authorId="0">
      <text>
        <t xml:space="preserve">AUT: NO
BEL: NO
BGR: NO
CYP: NO
CZE: NE
DNM: NA
EST: NE
FIN: NA
FRK: NA
DEU: IE
GRC: NO VALUE
HRV: NO
HUN: NO
IRL: NO
ITA: NO
LVA: NO
LTU: NO
LUX: NO
MLT: NO
NLD: 0.00057408
POL: NO
PRT: NO
ROU: NA
SVK: NO
SVN: NO
ESP: NO
SWE: NO
</t>
      </text>
    </comment>
  </commentList>
</comments>
</file>

<file path=xl/comments52.xml><?xml version="1.0" encoding="utf-8"?>
<comments xmlns="http://schemas.openxmlformats.org/spreadsheetml/2006/main">
  <authors>
    <author/>
  </authors>
  <commentList>
    <comment ref="B11" authorId="0">
      <text>
        <t xml:space="preserve">AUT: NO
BEL: 309.04543194092867
BGR: NO
CYP: NO
CZE: 0.14766675
DNM: NO
EST: NO
FIN: 91.58
FRK: 1,826.76376555271
DEU: NO
GRC: NO
HRV: NO
HUN: NO
IRL: NO
ITA: 244.13415000000001
LVA: NO
LTU: IE
LUX: IE
MLT: 0.2125
NLD: IE
POL: NO
PRT: NO
ROU: NO
SVK: NO
SVN: NO
ESP: IE
SWE: IE
</t>
      </text>
    </comment>
    <comment ref="F11" authorId="0">
      <text>
        <t xml:space="preserve">AUT: NO
BEL: 230.93294480722616
BGR: NO
CYP: NO
CZE: 0.15084650735
DNM: NO
EST: NO
FIN: IE
FRK: 124.634886823682
DEU: NO
GRC: NO
HRV: NO
HUN: NO
IRL: NO
ITA: 201.48729983333328
LVA: NO
LTU: 0.02734080725376
LUX: IE
MLT: 0.11843333333333
NLD: IE
POL: NO
PRT: NO
ROU: NO
SVK: NO
SVN: NO
ESP: NA
SWE: NA
</t>
      </text>
    </comment>
    <comment ref="G11" authorId="0">
      <text>
        <t xml:space="preserve">AUT: NO
BEL: 0.00005190479308
BGR: NO
CYP: NO
CZE: 0.00000002953335
DNM: NO
EST: NO
FIN: IE
FRK: 0.00035071671806
DEU: NO
GRC: NO
HRV: NO
HUN: NO
IRL: NO
ITA: 0.01459762750333
LVA: NO
LTU: IE
LUX: IE
MLT: 0.00138125
NLD: IE
POL: NO
PRT: NO
ROU: NO
SVK: NO
SVN: NO
ESP: IE
SWE: IE
</t>
      </text>
    </comment>
    <comment ref="H11" authorId="0">
      <text>
        <t xml:space="preserve">AUT: NO
BEL: 0.00389205530812
BGR: NO
CYP: NO
CZE: 0.0000073833375
DNM: NO
EST: NO
FIN: IE
FRK: 0.17757013862944
DEU: NO
GRC: NO
HRV: NO
HUN: NO
IRL: NO
ITA: 0.02729237833333
LVA: NO
LTU: IE
LUX: IE
MLT: 0.0000469625
NLD: IE
POL: NO
PRT: NO
ROU: NO
SVK: NO
SVN: NO
ESP: IE
SWE: IE
</t>
      </text>
    </comment>
    <comment ref="B12" authorId="0">
      <text>
        <t xml:space="preserve">AUT: NO
BEL: 18.59026427900261
BGR: 1.79757688461538
CYP: NO
CZE: 5.98376355
DNM: 0.19
EST: 0.1155612147
FIN: NO
FRK: 102.86550158880408
DEU: 25.40136
GRC: 3.935
HRV: IE
HUN: NO
IRL: 2.40
ITA: NO
LVA: NO
LTU: IE
LUX: NO
MLT: 0.06534
NLD: NO
POL: 33.78814043929681
PRT: 29.104150072315
ROU: NO
SVK: 2.90776042226951
SVN: NO
ESP: 38.83576912118635
SWE: IE
</t>
      </text>
    </comment>
    <comment ref="F12" authorId="0">
      <text>
        <t xml:space="preserve">AUT: NO
BEL: 14.58469649625083
BGR: 3.51466914615385
CYP: NO
CZE: 7.9915205189325
DNM: 2.2865381
EST: 0.0576090427
FIN: NO
FRK: NE,IE
DEU: NA
GRC: NA
HRV: IE
HUN: NO
IRL: 5.28
ITA: NO
LVA: NO
LTU: 1.75214601833333
LUX: NO
MLT: 0.09918612
NLD: NO
POL: 39.69162067858542
PRT: 23.8986255790274
ROU: NO
SVK: 1.11114773959266
SVN: NO
ESP: NA
SWE: NA
</t>
      </text>
    </comment>
    <comment ref="G12" authorId="0">
      <text>
        <t xml:space="preserve">AUT: NO
BEL: 0.00000271493038
BGR: 0.00001078546131
CYP: NO
CZE: 0.00001045181421
DNM: 0.00053725212
EST: 0.0003654818127
FIN: NO
FRK: 0.000960012977
DEU: NA
GRC: 0.0002361
HRV: NA
HUN: NO
IRL: 0.000144
ITA: NO
LVA: NO
LTU: 0.0000363962649
LUX: NO
MLT: 0.0000039204
NLD: NO
POL: NA
PRT: 0.00845463853133
ROU: NO
SVK: 0.09439061261786
SVN: NO
ESP: 0.0037278299
SWE: IE
</t>
      </text>
    </comment>
    <comment ref="H12" authorId="0">
      <text>
        <t xml:space="preserve">AUT: NO
BEL: 0.00020353833055
BGR: 0.00056987884423
CYP: NO
CZE: 0.001377749955
DNM: 0.000671570622
EST: 0.000028953489
FIN: NO
FRK: 0.1623114724
DEU: NA
GRC: 0.0003935
HRV: IE
HUN: NO
IRL: 0.000048
ITA: NO
LVA: NO
LTU: 0.0000606604415
LUX: NO
MLT: 0.0000006534
NLD: NO
POL: 0.00210805430165
PRT: 0.00245825646973
ROU: NO
SVK: 0.0001573176877
SVN: NO
ESP: 0.038447411
SWE: IE
</t>
      </text>
    </comment>
    <comment ref="B14" authorId="0">
      <text>
        <t xml:space="preserve">AUT: NO
BEL: 141.44716440363717
BGR: NO
CYP: NO
CZE: 0.06328575
DNM: NO
EST: 0.004
FIN: IE
FRK: 1,174.90165604501
DEU: NO
GRC: NO
HRV: NO
HUN: NO
IRL: NO
ITA: 448.09784999999999
LVA: NO
LTU: 0.0864
LUX: IE
MLT: 0.0375
NLD: IE
POL: NO
PRT: NO
ROU: NO
SVK: NO
SVN: NO
ESP: 147.62200000000001
SWE: IE
</t>
      </text>
    </comment>
    <comment ref="F14" authorId="0">
      <text>
        <t xml:space="preserve">AUT: NO
BEL: 117.82309062700968
BGR: NO
CYP: NO
CZE: 0.06464850315
DNM: NO
EST: 0.000396
FIN: IE
FRK: 1,174.15665151537
DEU: NO
GRC: NO
HRV: NO
HUN: NO
IRL: NO
ITA: 496.31965958153341
LVA: NO
LTU: 0.00025944234624
LUX: IE
MLT: 0.0209
NLD: IE
POL: NO
PRT: NO
ROU: NO
SVK: NO
SVN: NO
ESP: 50.781968
SWE: IE
</t>
      </text>
    </comment>
    <comment ref="G14" authorId="0">
      <text>
        <t xml:space="preserve">AUT: NO
BEL: 0.00003126204085
BGR: NO
CYP: NO
CZE: 0.00000001265715
DNM: NO
EST: 0.0000126
FIN: IE
FRK: 0.00022840088194
DEU: NO
GRC: NO
HRV: NO
HUN: NO
IRL: NO
ITA: 0.02679625143
LVA: NO
LTU: IE
LUX: IE
MLT: 0.00024375
NLD: IE
POL: NO
PRT: NO
ROU: NO
SVK: NO
SVN: NO
ESP: 0.000029525
SWE: IE
</t>
      </text>
    </comment>
    <comment ref="H14" authorId="0">
      <text>
        <t xml:space="preserve">AUT: NO
BEL: 0.00234247541176
BGR: NO
CYP: NO
CZE: 0.0000031642875
DNM: NO
EST: 0.0000002
FIN: IE
FRK: 0.11564084110987
DEU: NO
GRC: NO
HRV: NO
HUN: NO
IRL: NO
ITA: 0.044809785
LVA: NO
LTU: IE
LUX: IE
MLT: 0.0000082875
NLD: IE
POL: NO
PRT: NO
ROU: NO
SVK: NO
SVN: NO
ESP: 0.0073811
SWE: IE
</t>
      </text>
    </comment>
    <comment ref="B15" authorId="0">
      <text>
        <t xml:space="preserve">AUT: 5.60
BEL: 42.45671604309822
BGR: 11.19838458974359
CYP: NO
CZE: 32.16028395
DNM: NO
EST: 0.2713186
FIN: NO
FRK: NO
DEU: NO
GRC: 0.205
HRV: 0.39
HUN: 74.27185299999999
IRL: 28.684
ITA: NO
LVA: 0.43809419078434
LTU: 0.700255
LUX: NO
MLT: 0.39636
NLD: NO
POL: 198.19661876407187
PRT: 8.29590389891527
ROU: 15.42024777225383
SVK: 11.8693518580665
SVN: 0.588
ESP: 10.951
SWE: 33.636
</t>
      </text>
    </comment>
    <comment ref="F15" authorId="0">
      <text>
        <t xml:space="preserve">AUT: 10.788
BEL: 73.37050100204942
BGR: 20.6764460974359
CYP: NO
CZE: 52.5727924547925
DNM: NO
EST: 0.7637421253
FIN: NO
FRK: 1,068.6489034570458
DEU: NO
GRC: 0.22014666666667
HRV: 0.5357
HUN: 96.8785481457
IRL: 82.9664
ITA: NO
LVA: 0.65071234500976
LTU: 0.65720755833333
LUX: NO
MLT: 0.34921788
NLD: NO
POL: 287.33280028213318
PRT: 7.22109497220495
ROU: 12.13773037572919
SVK: 4.53565685347169
SVN: 1.191982152
ESP: 6.263972
SWE: 49.08
</t>
      </text>
    </comment>
    <comment ref="G15" authorId="0">
      <text>
        <t xml:space="preserve">AUT: 0.000315
BEL: 0.00000690113905
BGR: 0.00006719030754
CYP: NO
CZE: 0.00000643205679
DNM: NO
EST: 0.0019018069059
FIN: NO
FRK: 0.01464579183121
DEU: NO
GRC: 0.0000123
HRV: NA
HUN: 0.01587170313504
IRL: 0.00011116704
ITA: NO
LVA: NE
LTU: 0.0000108030351
LUX: NO
MLT: 0.0000237816
NLD: NO
POL: NA
PRT: 0.00248848736281
ROU: 0.00009252148663
SVK: 0.38529838451593
SVN: 0.000003528
ESP: NO,IE,NA
SWE: 0.0002601590282
</t>
      </text>
    </comment>
    <comment ref="H15" authorId="0">
      <text>
        <t xml:space="preserve">AUT: 0.00009765
BEL: 0.00053624115458
BGR: 0.00487991922949
CYP: NO
CZE: 0.003216028395
DNM: NO
EST: 0.000003312961
FIN: NO
FRK: 0.12782610009583
DEU: NO
GRC: 0.0000205
HRV: 0.000025
HUN: 0.0054963520132
IRL: 0.0027404
ITA: NO
LVA: 0.00004380941908
LTU: 0.0000180050585
LUX: NO
MLT: 0.00000004617
NLD: NO
POL: 0.01897248871489
PRT: 0.00067887087739
ROU: 0.00144969686634
SVK: 0.00064216397419
SVN: 0.000027128976
ESP: 0.000657058
SWE: 0.00371129021741
</t>
      </text>
    </comment>
    <comment ref="B18" authorId="0">
      <text>
        <t xml:space="preserve">AUT: NO
BEL: NO
BGR: NO
CYP: NO
CZE: NO
DNM: NO
EST: 6.73280208250432
FIN: NE
FRK: NO
DEU: NO
GRC: NO
HRV: 69.03261985666576
HUN: NO
IRL: 12.20105027408845
ITA: 6.3627125328
LVA: NE
LTU: NO
LUX: NO
MLT: NE
NLD: NO
POL: NA
PRT: NO
ROU: NO
SVK: NO
SVN: NO
ESP: IE,NO
SWE: NE
</t>
      </text>
    </comment>
    <comment ref="F18" authorId="0">
      <text>
        <t xml:space="preserve">AUT: NO
BEL: NO
BGR: NO
CYP: NO
CZE: NO
DNM: NO
EST: 3.71747095124565
FIN: NE
FRK: NO
DEU: NO
GRC: NO
HRV: NA
HUN: NO
IRL: 12.97378345811405
ITA: NA
LVA: NE
LTU: NO
LUX: NO
MLT: NE
NLD: NO
POL: NA
PRT: NO
ROU: NO
SVK: NO
SVN: NO
ESP: NA,NO
SWE: NE
</t>
      </text>
    </comment>
    <comment ref="G18" authorId="0">
      <text>
        <t xml:space="preserve">AUT: NO
BEL: NO
BGR: NO
CYP: NO
CZE: NO
DNM: NO
EST: 0.04376321353628
FIN: NE
FRK: NO
DEU: NO
GRC: NO
HRV: 0.44871202906833
HUN: NO
IRL: 0.02299897976666
ITA: 0.0413576314632
LVA: NE
LTU: NO
LUX: NO
MLT: NE
NLD: NO
POL: NA
PRT: NO
ROU: NO
SVK: NO
SVN: NO
ESP: IE,NO
SWE: NE
</t>
      </text>
    </comment>
    <comment ref="H18" authorId="0">
      <text>
        <t xml:space="preserve">AUT: NO
BEL: NO
BGR: NO
CYP: NO
CZE: NO
DNM: NO
EST: 0.0006072814128
FIN: NE
FRK: NO
DEU: NO
GRC: NO
HRV: 0.0103548929785
HUN: NO
IRL: 0.00045032385221
ITA: 0.00047720343996
LVA: NE
LTU: NO
LUX: NO
MLT: NE
NLD: NO
POL: NA
PRT: NO
ROU: NO
SVK: NO
SVN: NO
ESP: IE,NO
SWE: NE
</t>
      </text>
    </comment>
    <comment ref="B19" authorId="0">
      <text>
        <t xml:space="preserve">AUT: 4.2316125
BEL: NO
BGR: NO
CYP: NO
CZE: NO
DNM: NO
EST: NO
FIN: NO
FRK: 610.851888971605
DEU: 417.699
GRC: NO
HRV: IE
HUN: NO
IRL: NO
ITA: 875.8418512779399
LVA: NE
LTU: NO
LUX: NO
MLT: NE
NLD: 24.742
POL: NA
PRT: 379.902139333333
ROU: NO
SVK: NO
SVN: NO
ESP: 3,789.0372987681185
SWE: NE
</t>
      </text>
    </comment>
    <comment ref="F19" authorId="0">
      <text>
        <t xml:space="preserve">AUT: NA
BEL: NO
BGR: NO
CYP: NO
CZE: NO
DNM: NO
EST: NO
FIN: NO
FRK: NO
DEU: 618.4033695
GRC: NO
HRV: NA
HUN: NO
IRL: NO
ITA: NA
LVA: NE
LTU: NO
LUX: NO
MLT: NE
NLD: 22.4313731771685
POL: NA
PRT: NA
ROU: NO
SVK: NO
SVN: NO
ESP: NA
SWE: NE
</t>
      </text>
    </comment>
    <comment ref="G19" authorId="0">
      <text>
        <t xml:space="preserve">AUT: 0.02043022515
BEL: NO
BGR: NO
CYP: NO
CZE: NO
DNM: NO
EST: NO
FIN: NO
FRK: 1.96564856192916
DEU: NA
GRC: NO
HRV: IE
HUN: NO
IRL: NO
ITA: 2.03600147737539
LVA: NE
LTU: NO
LUX: NO
MLT: NE
NLD: 0.15259453070723
POL: NA
PRT: 1.28639367541307
ROU: NO
SVK: NO
SVN: NO
ESP: 5.820715299
SWE: NE
</t>
      </text>
    </comment>
    <comment ref="H19" authorId="0">
      <text>
        <t xml:space="preserve">AUT: 0.000211580625
BEL: NO
BGR: NO
CYP: NO
CZE: NO
DNM: NO
EST: NO
FIN: NO
FRK: NO
DEU: NA
GRC: NO
HRV: IE
HUN: NO
IRL: NO
ITA: 0.05278522348751
LVA: NE
LTU: NO
LUX: NO
MLT: NE
NLD: 0.00786494554828
POL: NA
PRT: 0.07116220332072
ROU: NO
SVK: NO
SVN: NO
ESP: 0.568355594
SWE: NE
</t>
      </text>
    </comment>
    <comment ref="B21" authorId="0">
      <text>
        <t xml:space="preserve">AUT: NO
BEL: NO
BGR: NO
CYP: NO
CZE: NO
DNM: NO
EST: 2.10531241867768
FIN: NE
FRK: NO
DEU: NO
GRC: NO
HRV: NO
HUN: NO
IRL: 5.70305402167821
ITA: 3.4260759792
LVA: NE
LTU: NO
LUX: NO
MLT: NE
NLD: NO
POL: NA
PRT: NO
ROU: NO
SVK: NO
SVN: NO
ESP: 190.39470299999999
SWE: NE
</t>
      </text>
    </comment>
    <comment ref="F21" authorId="0">
      <text>
        <t xml:space="preserve">AUT: NO
BEL: NO
BGR: NO
CYP: NO
CZE: NO
DNM: NO
EST: 1.83990628938434
FIN: NE
FRK: NO
DEU: NO
GRC: NO
HRV: NO
HUN: NO
IRL: 9.04687228423371
ITA: 2.889324075792
LVA: NE
LTU: NO
LUX: NO
MLT: NE
NLD: NO
POL: NA
PRT: NO
ROU: NO
SVK: NO
SVN: NO
ESP: 34.337513
SWE: NE
</t>
      </text>
    </comment>
    <comment ref="G21" authorId="0">
      <text>
        <t xml:space="preserve">AUT: NO
BEL: NO
BGR: NO
CYP: NO
CZE: NO
DNM: NO
EST: 0.0136845307214
FIN: NE
FRK: NO
DEU: NO
GRC: NO
HRV: NO
HUN: NO
IRL: 0.01603763723114
ITA: 0.0222694938648
LVA: NE
LTU: NO
LUX: NO
MLT: NE
NLD: NO
POL: NA
PRT: NO
ROU: NO
SVK: NO
SVN: NO
ESP: 1.015670063
SWE: NE
</t>
      </text>
    </comment>
    <comment ref="H21" authorId="0">
      <text>
        <t xml:space="preserve">AUT: NO
BEL: NO
BGR: NO
CYP: NO
CZE: NO
DNM: NO
EST: 0.00030038998857
FIN: NE
FRK: NO
DEU: NO
GRC: NO
HRV: NO
HUN: NO
IRL: 0.00036928933904
ITA: 0.00025695569844
LVA: NE
LTU: NO
LUX: NO
MLT: NE
NLD: NO
POL: NA
PRT: NO
ROU: NO
SVK: NO
SVN: NO
ESP: 0.014944691
SWE: NE
</t>
      </text>
    </comment>
    <comment ref="B22" authorId="0">
      <text>
        <t xml:space="preserve">AUT: NO
BEL: NO
BGR: NO
CYP: NO
CZE: NO
DNM: NO
EST: NO
FIN: NO
FRK: 14.711557371545
DEU: NO
GRC: NO
HRV: NO
HUN: NO
IRL: 3.59265615975
ITA: NO
LVA: NE
LTU: NO
LUX: NO
MLT: NE
NLD: NO
POL: NA
PRT: NO VALUE
ROU: NO
SVK: NO
SVN: NO
ESP: NO
SWE: NE
</t>
      </text>
    </comment>
    <comment ref="F22" authorId="0">
      <text>
        <t xml:space="preserve">AUT: NO
BEL: NO
BGR: NO
CYP: NO
CZE: NO
DNM: NO
EST: NO
FIN: NO
FRK: 29.9570984292857
DEU: NO
GRC: NO
HRV: NO
HUN: NO
IRL: 5.73028657480125
ITA: NO
LVA: NE
LTU: NO
LUX: NO
MLT: NE
NLD: NO
POL: NA
PRT: NO VALUE
ROU: NO
SVK: NO
SVN: NO
ESP: NO
SWE: NE
</t>
      </text>
    </comment>
    <comment ref="G22" authorId="0">
      <text>
        <t xml:space="preserve">AUT: NO
BEL: NO
BGR: NO
CYP: NO
CZE: NO
DNM: NO
EST: NO
FIN: NO
FRK: 0.0383517895
DEU: NO
GRC: NO
HRV: NO
HUN: NO
IRL: 0.01015823529169
ITA: NO
LVA: NE
LTU: NO
LUX: NO
MLT: NE
NLD: NO
POL: NA
PRT: NO VALUE
ROU: NO
SVK: NO
SVN: NO
ESP: NO
SWE: NE
</t>
      </text>
    </comment>
    <comment ref="H22" authorId="0">
      <text>
        <t xml:space="preserve">AUT: NO
BEL: NO
BGR: NO
CYP: NO
CZE: NO
DNM: NO
EST: NO
FIN: NO
FRK: NO
DEU: NO
GRC: NO
HRV: NO
HUN: NO
IRL: 0.00023442081442
ITA: NO
LVA: NE
LTU: NO
LUX: NO
MLT: NE
NLD: NO
POL: NA
PRT: NO VALUE
ROU: NO
SVK: NO
SVN: NO
ESP: NO
SWE: NE
</t>
      </text>
    </comment>
  </commentList>
</comments>
</file>

<file path=xl/comments53.xml><?xml version="1.0" encoding="utf-8"?>
<comments xmlns="http://schemas.openxmlformats.org/spreadsheetml/2006/main">
  <authors>
    <author/>
  </authors>
  <commentList>
    <comment ref="B10" authorId="0">
      <text>
        <t xml:space="preserve">AUT: 27.41710525755
BEL: NE
BGR: 230.70056775
CYP: 14.371
CZE: 267.6730032735
DNM: 352.80
EST: 32.3452488
FIN: 116.04844777948719
FRK: 1,298.7586975
DEU: 2,310.26892642
GRC: 224.64489068141251
HRV: 74.72045144957011
HUN: 252.50481000000002
IRL: 113.61619259999999
ITA: 1,833.6660835191644
LVA: 55.6457976
LTU: 101.11245544763052
LUX: 1.96419076491228
MLT: 12.69521457098821
NLD: 969.60
POL: 1,016.4648504333333
PRT: 258.965839023712
ROU: 479.32942813631246
SVK: 84.92
SVN: 47.48922674210526
ESP: 1,283.6303150000001
SWE: 217.770055485
</t>
      </text>
    </comment>
    <comment ref="C10" authorId="0">
      <text>
        <t xml:space="preserve">AUT: NO
BEL: 13.267
BGR: IE
CYP: 0.5919
CZE: 41.3110554735
DNM: NO
EST: NO
FIN: NA
FRK: NA
DEU: NO
GRC: 6.51351351351351
HRV: IE
HUN: NE
IRL: 21.27438950777973
ITA: 277.55041451916446
LVA: 18.02657888
LTU: 14.86921800255742
LUX: NE
MLT: IE
NLD: 396.90
POL: 463.95081499010871
PRT: 62.3026366952773
ROU: 21.4329703455
SVK: 27.50
SVN: NO
ESP: NA
SWE: 107.912848208574
</t>
      </text>
    </comment>
    <comment ref="D10" authorId="0">
      <text>
        <t xml:space="preserve">AUT: 40.3395680651295
BEL: 62.32224089489638
BGR: 73.46736480188
CYP: 5.13073638
CZE: 83.33892378170002
DNM: 19.8879941930449
EST: 14.591139341072
FIN: 21.8886805839667
FRK: 318.83164063
DEU: 207.192051
GRC: 123.28157361045399
HRV: 28.350875826
HUN: 54.8278511410376
IRL: 31.67425470000001
ITA: 486.28127277158831
LVA: 19.28147309
LTU: 9.2071714149664
LUX: 2.3305084446831
MLT: 4.70095272474697
NLD: IE
POL: 298.94098855500005
PRT: 64.9090422816131
ROU: 173.58307682166003
SVK: 42.59058586553966
SVN: 14.536107732069
ESP: 351.64141599999999
SWE: 29.3902193130263
</t>
      </text>
    </comment>
    <comment ref="G10" authorId="0">
      <text>
        <t xml:space="preserve">AUT: 4.386736841208
BEL: 36.92215671045513
BGR: 16.50738184502549
CYP: 3.95618
CZE: 23.27856562091463
DNM: 2.4146997336
EST: 4.21335972363584
FIN: 7.34170495727692
FRK: 53.9035100196487
DEU: 73.70563827
GRC: 55.48558111358876
HRV: 19.05892175729103
HUN: 29.76572070772799
IRL: 2.49981869565996
ITA: 62.09245861018018
LVA: 7.305761944
LTU: 14.35687940777182
LUX: 0.31427052238596
MLT: 0.72146179792673
NLD: 6.19312921774939
POL: 135.6084560894046
PRT: 32.1921346830725
ROU: 115.00187400165657
SVK: 13.143329800571
SVN: 7.26927395267368
ESP: 115.5380243
SWE: 1.20862389993602
</t>
      </text>
    </comment>
    <comment ref="H10" authorId="0">
      <text>
        <t xml:space="preserve">AUT: NA
BEL: NA
BGR: NO
CYP: NO
CZE: NO
DNM: 8.51563341665892
EST: NO
FIN: NO
FRK: NO
DEU: NO
GRC: NO
HRV: NO
HUN: NE
IRL: NO
ITA: 132.64863639675397
LVA: NO
LTU: NO
LUX: NE
MLT: NO
NLD: 2.9097681
POL: NO
PRT: NO
ROU: NO
SVK: NO
SVN: NO
ESP: 8.08091021513806
SWE: NE
</t>
      </text>
    </comment>
    <comment ref="I10" authorId="0">
      <text>
        <t xml:space="preserve">AUT: IE,NA
BEL: IE
BGR: NO
CYP: NO
CZE: NE
DNM: 9.56229296000322
EST: NO
FIN: NA
FRK: 29.73360049
DEU: 242.786417
GRC: NO
HRV: NO
HUN: NO
IRL: NO
ITA: 0.57556257244494
LVA: IE
LTU: NO
LUX: NE
MLT: NO
NLD: 33.26221985
POL: 5.05952380952381
PRT: NA
ROU: NO
SVK: IE
SVN: NO
ESP: 30.57993019557965
SWE: NE
</t>
      </text>
    </comment>
    <comment ref="J10" authorId="0">
      <text>
        <t xml:space="preserve">AUT: 0.35383224411143
BEL: 0.46056295723801
BGR: 0.5772435805862
CYP: 0.0403026023
CZE: 0.65480582971336
DNM: 0.39669881052
EST: 0.11464466625128
FIN: 0.171982491
FRK: 3.29951956335263
DEU: 2.98910371
GRC: 0.96864093551071
HRV: 0.22275688149
HUN: 0.43118161234172
IRL: 0.24886914407143
ITA: 3.90637812711053
LVA: 0.151802197
LTU: 0.07234206111759
LUX: 0.01831113777965
MLT: 0.0367683553226
NLD: 1.48508484504286
POL: 2.35172231843878
PRT: 1.02003412205931
ROU: 1.36386703217019
SVK: 0.20552961465568
SVN: 0.11421227503768
ESP: 2.76289684
SWE: 0.70709329309376
</t>
      </text>
    </comment>
    <comment ref="B11" authorId="0">
      <text>
        <t xml:space="preserve">AUT: NA
BEL: IE,NE
BGR: 844.52206857606313
CYP: 14.64
CZE: 1,115.087621115
DNM: IE
EST: NO
FIN: 850.32065639949803
FRK: 298.44659471
DEU: 2,248.00
GRC: 177.71291300193738
HRV: 1,672.9136448123331
HUN: 168.75192823825711
IRL: IE
ITA: 244.16385534815603
LVA: 19.442459
LTU: IE
LUX: NA
MLT: IE
NLD: 177.60319999999999
POL: 433.61707354192686
PRT: 232.867652904464
ROU: 593.99344200000007
SVK: 37.286
SVN: 144.69767436348724
ESP: 4,588.9799999999996
SWE: NE
</t>
      </text>
    </comment>
    <comment ref="C11" authorId="0">
      <text>
        <t xml:space="preserve">AUT: NA
BEL: IE,NE
BGR: IE
CYP: NE
CZE: 251.72436412650003
DNM: NE
EST: NO
FIN: NA
FRK: NA
DEU: NO
GRC: NO
HRV: 21.42186561388602
HUN: NE
IRL: IE
ITA: NO
LVA: IE
LTU: IE
LUX: NA
MLT: IE
NLD: NE
POL: NA
PRT: 118.113818672992
ROU: NE
SVK: NE
SVN: NO
ESP: 1,491.42
SWE: NE
</t>
      </text>
    </comment>
    <comment ref="D11" authorId="0">
      <text>
        <t xml:space="preserve">AUT: 0.19679338516254
BEL: IE,NE
BGR: NA
CYP: NE
CZE: NE
DNM: 2.737
EST: NO
FIN: 5.61615139725111
FRK: NA
DEU: IE
GRC: NE
HRV: NA
HUN: NE
IRL: IE
ITA: 0.59399814600388
LVA: 0.516
LTU: IE
LUX: 0.007442277
MLT: IE
NLD: 7.6761055751627
POL: NA
PRT: 0.37907515474885
ROU: NE
SVK: 3.8077572060793
SVN: NO
ESP: NE
SWE: 5.346
</t>
      </text>
    </comment>
    <comment ref="G11" authorId="0">
      <text>
        <t xml:space="preserve">AUT: 0.04104522825113
BEL: IE,NE
BGR: 30.99237317865828
CYP: 1.12
CZE: 16.15141045240712
DNM: IE
EST: NO
FIN: 1.06289704634218
FRK: 2.54466750108328
DEU: 0.578828
GRC: 36.6289191937932
HRV: 4.17692864562736
HUN: 4.21879820595643
IRL: IE
ITA: 61.04096383703901
LVA: 0.5806789
LTU: IE
LUX: NO
MLT: IE
NLD: 0.3552064
POL: 14.50623338695118
PRT: 2.4339196011758
ROU: 7.424918025
SVK: 1.02535125
SVN: 2.70039201281443
ESP: 66.8912890715
SWE: 0.32853947368421
</t>
      </text>
    </comment>
    <comment ref="H11" authorId="0">
      <text>
        <t xml:space="preserve">AUT: NO
BEL: NA
BGR: NO
CYP: NO
CZE: NA
DNM: NO
EST: NO
FIN: NO
FRK: NO
DEU: NO
GRC: NO
HRV: NO
HUN: NO
IRL: NO
ITA: NO
LVA: NO
LTU: NA
LUX: NO
MLT: NO
NLD: NE
POL: NA
PRT: NO
ROU: NO
SVK: NO
SVN: NO
ESP: 2.5151873627727
SWE: NE
</t>
      </text>
    </comment>
    <comment ref="I11" authorId="0">
      <text>
        <t xml:space="preserve">AUT: IE
BEL: NA
BGR: NO
CYP: NO
CZE: 1.59971205183067
DNM: IE
EST: NO
FIN: NA
FRK: 64.658429719
DEU: IE
GRC: NO
HRV: NO
HUN: NO
IRL: NO
ITA: NO
LVA: NO
LTU: NA
LUX: NO
MLT: NO
NLD: IE
POL: 2.6295
PRT: NA
ROU: NO
SVK: IE
SVN: NO
ESP: 3.4733539771623
SWE: NE
</t>
      </text>
    </comment>
    <comment ref="J11" authorId="0">
      <text>
        <t xml:space="preserve">AUT: 0.00155761794637
BEL: NA
BGR: NA
CYP: 0.001228
CZE: NE
DNM: 0.451572
EST: NO
FIN: 0.04412690383554
FRK: 0.11939003755068
DEU: 0.09252362
GRC: 0.0196062599485
HRV: NA
HUN: NE
IRL: IE
ITA: 0.23335641450153
LVA: 0.004054286
LTU: NA
LUX: 0.00011695006714
MLT: IE
NLD: 0.13268696779924
POL: NA
PRT: 0.07563819811966
ROU: NE
SVK: 0.02991809233348
SVN: NA
ESP: IE
SWE: 0.04200428571428
</t>
      </text>
    </comment>
    <comment ref="B12" authorId="0">
      <text>
        <t xml:space="preserve">AUT: NO
BEL: NO
BGR: NO
CYP: NO
CZE: NO
DNM: NO
EST: NO
FIN: NA
FRK: NO
DEU: NO
GRC: NO
HRV: NO
HUN: NO
IRL: NO
ITA: NO
LVA: NA
LTU: NO
LUX: NA
MLT: NA
NLD: 165.16735592939999
POL: NA
PRT: NO
ROU: NA
SVK: NO
SVN: NO
ESP: NO
SWE: NO
</t>
      </text>
    </comment>
    <comment ref="C12" authorId="0">
      <text>
        <t xml:space="preserve">AUT: NO
BEL: NO
BGR: NO
CYP: NO
CZE: NO
DNM: NO
EST: NO
FIN: NA
FRK: NA
DEU: NO
GRC: NO
HRV: NO
HUN: NO
IRL: NO
ITA: NO
LVA: NA
LTU: NO
LUX: NA
MLT: NA
NLD: NA
POL: NA
PRT: NO
ROU: NA
SVK: NO
SVN: NO
ESP: NO
SWE: NO
</t>
      </text>
    </comment>
    <comment ref="D12" authorId="0">
      <text>
        <t xml:space="preserve">AUT: NO
BEL: NO
BGR: NO
CYP: NO
CZE: NO
DNM: NO
EST: NO
FIN: 1.166652093
FRK: NA
DEU: NO
GRC: NO
HRV: NO
HUN: NO
IRL: NO
ITA: NO
LVA: NA
LTU: NO
LUX: NA
MLT: NA
NLD: 53.621
POL: NA
PRT: NO
ROU: NA
SVK: NO
SVN: NO
ESP: NO
SWE: NO
</t>
      </text>
    </comment>
    <comment ref="G12" authorId="0">
      <text>
        <t xml:space="preserve">AUT: NO
BEL: NO
BGR: NO
CYP: NO
CZE: NO
DNM: NO
EST: NO
FIN: NO
FRK: NO
DEU: NO
GRC: NO
HRV: NO
HUN: NO
IRL: NO
ITA: NO
LVA: NA
LTU: NO
LUX: NO
MLT: NA
NLD: 7.2820161060232
POL: NA
PRT: NO
ROU: NA
SVK: NO
SVN: NO
ESP: NO
SWE: NO
</t>
      </text>
    </comment>
    <comment ref="H12" authorId="0">
      <text>
        <t xml:space="preserve">AUT: NO
BEL: NO
BGR: NO
CYP: NO
CZE: NO
DNM: NO
EST: NO
FIN: NO
FRK: NO
DEU: NO
GRC: NO
HRV: NO
HUN: NO
IRL: NO
ITA: NO
LVA: NA
LTU: NO
LUX: NO
MLT: NA
NLD: NO,NA
POL: NA
PRT: NO
ROU: NA
SVK: NO
SVN: NO
ESP: NO
SWE: NO
</t>
      </text>
    </comment>
    <comment ref="I12" authorId="0">
      <text>
        <t xml:space="preserve">AUT: NO
BEL: NO
BGR: NO
CYP: NO
CZE: NO
DNM: NO
EST: NO
FIN: NO
FRK: NO
DEU: NO
GRC: NO
HRV: NO
HUN: NO
IRL: NO
ITA: NO
LVA: NA
LTU: NO
LUX: NO
MLT: NA
NLD: NO,NA
POL: NA
PRT: NO
ROU: NA
SVK: NO
SVN: NO
ESP: NO
SWE: NO
</t>
      </text>
    </comment>
    <comment ref="J12" authorId="0">
      <text>
        <t xml:space="preserve">AUT: NO
BEL: NO
BGR: NO
CYP: NO
CZE: NO
DNM: NO
EST: NO
FIN: 0.00916655215929
FRK: NO
DEU: NO
GRC: NO
HRV: NO
HUN: NO
IRL: NO
ITA: NO
LVA: NA
LTU: NO
LUX: NO
MLT: NA
NLD: 0.42130785714286
POL: NA
PRT: NO
ROU: NA
SVK: NO
SVN: NO
ESP: NO
SWE: NO
</t>
      </text>
    </comment>
    <comment ref="B22" authorId="0">
      <text>
        <t xml:space="preserve">AUT: 7,936.1180000000004
BEL: 10,100.599
BGR: 8,427.4179999999997
CYP: 645.40
CZE: 10,336.200000000001
DNM: 5,196.642
EST: 1,476.952
FIN: 5,088.3329999999996
FRK: 59,304,050.114
DEU: 81,147.486
GRC: 10,666.527794520547
HRV: 4,649.00
HUN: 10,350.00
IRL: 3,585.90
ITA: 56,844.408000000003
LVA: 2,540.904
LTU: 3,657.1439999999998
LUX: 426.49
MLT: 376.433
NLD: NA
POL: 38,265.00
PRT: 10,063.0460202828
ROU: 22,730.621999999999
SVK: 5,347.3069999999998
SVN: 1,989.4770000000001
ESP: 39,295.902000000002
SWE: 8,816.381
</t>
      </text>
    </comment>
  </commentList>
</comments>
</file>

<file path=xl/comments55.xml><?xml version="1.0" encoding="utf-8"?>
<comments xmlns="http://schemas.openxmlformats.org/spreadsheetml/2006/main">
  <authors>
    <author/>
  </authors>
  <commentList>
    <comment ref="C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12.02504217505025
BEL: 18.6039762598625
BGR: NO
CYP: 1.15326939971352
CZE: 14.25115872388463
DNM: 22.9273930357508
EST: 2.079765
FIN: 2.53707
FRK: 151.956645102814
DEU: 117.17268927000001
GRC: NA
HRV: 2.519679266
HUN: 14.3735520708261
IRL: 33.38638172119616
ITA: 66.04865089545494
LVA: 2.64544422164015
LTU: 4.964683
LUX: 1.31031219340486
MLT: 0.18103222994632
NLD: 5.53391631919912
POL: NA
PRT: 10.9587851060517
ROU: NE
SVK: 5.81572814234938
SVN: 2.50152142259773
ESP: 69.09523125599999
SWE: 13.8750382973365
</t>
      </text>
    </comment>
    <comment ref="K12" authorId="0">
      <text>
        <t xml:space="preserve">AUT: NA
BEL: NA
BGR: NO
CYP: NA
CZE: NE
DNM: NA
EST: NO
FIN: NE
FRK: NO
DEU: NA
GRC: NA
HRV: NO
HUN: NA
IRL: NE
ITA: NA
LVA: NE
LTU: NO
LUX: NO
MLT: NA,NO
NLD: NO
POL: NA
PRT: NO
ROU: NE
SVK: NA
SVN: NO
ESP: NA
SWE: NO
</t>
      </text>
    </comment>
    <comment ref="L12" authorId="0">
      <text>
        <t xml:space="preserve">AUT: 13.94007428776917
BEL: 14.104995298978
BGR: NO
CYP: 0.05461
CZE: 16.11767286665312
DNM: 18.75355948119
EST: NE,NO
FIN: 4.78219102073611
FRK: 195.850671079052
DEU: 7.49349415
GRC: NA
HRV: 1.74612576331159
HUN: 2.74857862986992
IRL: 4.55429039518172
ITA: 28.66600541145542
LVA: 0.74472
LTU: NE
LUX: 0.92316084388227
MLT: 0.00607956707513
NLD: 0.0021849029179
POL: NA
PRT: 5.34481940791303
ROU: NE
SVK: 0.13856748
SVN: 2.25247619426218
ESP: 34.195286715
SWE: 11.0232063866745
</t>
      </text>
    </comment>
    <comment ref="J13" authorId="0">
      <text>
        <t xml:space="preserve">AUT: NO
BEL: NO
BGR: NO
CYP: NO
CZE: NO
DNM: NO
EST: NO
FIN: NO
FRK: NO
DEU: NO
GRC: NO
HRV: NO
HUN: NO
IRL: NO
ITA: NO
LVA: NO
LTU: NO
LUX: NO
MLT: NO
NLD: NO
POL: NO
PRT: NO
ROU: NO
SVK: NO
SVN: NO
ESP: NO
SWE: NO
</t>
      </text>
    </comment>
    <comment ref="K13" authorId="0">
      <text>
        <t xml:space="preserve">AUT: NO
BEL: NO
BGR: NO
CYP: NO
CZE: NO
DNM: NO
EST: NO
FIN: NO
FRK: NO
DEU: NO
GRC: NO
HRV: NO
HUN: NO
IRL: NO
ITA: NO
LVA: NO
LTU: NO
LUX: NO
MLT: NO
NLD: NO
POL: NO
PRT: NO
ROU: NO
SVK: NO
SVN: NO
ESP: NO
SWE: NO
</t>
      </text>
    </comment>
    <comment ref="L13" authorId="0">
      <text>
        <t xml:space="preserve">AUT: NO
BEL: NO
BGR: NO
CYP: NO
CZE: NO
DNM: NO
EST: NO
FIN: NO
FRK: NO
DEU: NO
GRC: NO
HRV: NO
HUN: NO
IRL: NO
ITA: NO
LVA: NO
LTU: NO
LUX: NO
MLT: NO
NLD: NO
POL: NO
PRT: NO
ROU: NO
SVK: NO
SVN: NO
ESP: NO
SWE: NO
</t>
      </text>
    </comment>
    <comment ref="J14" authorId="0">
      <text>
        <t xml:space="preserve">AUT: 0.02864966945378
BEL: NO
BGR: 0.51403863071217
CYP: 0.070104
CZE: NO
DNM: 0.025524135
EST: NO
FIN: 0.10250014305
FRK: 4.54576231872598
DEU: NO
GRC: 0.93012471131742
HRV: NO
HUN: 0.01168886429027
IRL: NO
ITA: 0.51061079990194
LVA: NO
LTU: NO
LUX: NO
MLT: 0.00008324117377
NLD: NO
POL: NA
PRT: 0.2180205153955
ROU: 62.91641535543708
SVK: NE
SVN: NO
ESP: 16.612854276
SWE: NO
</t>
      </text>
    </comment>
    <comment ref="K14" authorId="0">
      <text>
        <t xml:space="preserve">AUT: 0.91721495252918
BEL: NO
BGR: 14.62781972791654
CYP: 2.033016
CZE: NO
DNM: 0.740199915
EST: NO
FIN: 3.77200526424
FRK: 84.2159521685242
DEU: NO
GRC: 1.12744796731742
HRV: NO
HUN: 0.2868642111238
IRL: NO
ITA: 18.79047743639128
LVA: NO
LTU: NO
LUX: NO
MLT: 0.0024544447912
NLD: NO
POL: NA
PRT: 5.43297267711847
ROU: 1,644.215654622089
SVK: NE
SVN: NO
ESP: 507.59019885100003
SWE: NO
</t>
      </text>
    </comment>
    <comment ref="L14" authorId="0">
      <text>
        <t xml:space="preserve">AUT: 0.05328132628212
BEL: NO
BGR: NO
CYP: 0.01524
CZE: NO
DNM: 0.005548725
EST: NO
FIN: 0.233493961986
FRK: 2.40218415587567
DEU: NO
GRC: NE,NO
HRV: NO
HUN: 0.03068326876197
IRL: NO
ITA: 0.75216620784247
LVA: NO
LTU: NO
LUX: NO
MLT: 0.00004013173899
NLD: NO
POL: NA
PRT: 0.5230602246725
ROU: NE
SVK: NE
SVN: NO
ESP: 29.270304128
SWE: NO
</t>
      </text>
    </comment>
    <comment ref="B16"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B17"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0.05853211
GRC: NO VALUE
HRV: NO
HUN: NO
IRL: NO
ITA: NO
LVA: NO
LTU: NO
LUX: NO
MLT: NA
NLD: NA
POL: NO
PRT: NO
ROU: NO
SVK: NO
SVN: NO
ESP: NO
SWE: NO VALUE
</t>
      </text>
    </comment>
    <comment ref="D18" authorId="0">
      <text>
        <t xml:space="preserve">AUT: NA
BEL: NO
BGR: NO VALUE
CYP: NO
CZE: NO
DNM: NA
EST: NO
FIN: NO
FRK: NO
DEU: 0.00201516
GRC: NO VALUE
HRV: NO
HUN: NO
IRL: NO
ITA: NO
LVA: NO
LTU: NO
LUX: NO
MLT: NA
NLD: NA
POL: NO
PRT: NO
ROU: NO
SVK: NO
SVN: NO
ESP: NO
SWE: NO VALUE
</t>
      </text>
    </comment>
    <comment ref="J18" authorId="0">
      <text>
        <t xml:space="preserve">AUT: 0.65626663677561
BEL: 4.72213089374489
BGR: NO VALUE
CYP: NO
CZE: NO
DNM: 0.94319036797543
EST: NO
FIN: NO
FRK: NO
DEU: 1.56423575
GRC: NO VALUE
HRV: NO
HUN: NO
IRL: 0.84567211906248
ITA: NO
LVA: NO
LTU: NO
LUX: NO
MLT: NA
NLD: 42.5753129137916
POL: NO
PRT: NO
ROU: NO
SVK: NO
SVN: NO
ESP: 6.919133075
SWE: 0.94699326468895
</t>
      </text>
    </comment>
    <comment ref="K18" authorId="0">
      <text>
        <t xml:space="preserve">AUT: NA
BEL: NO
BGR: NO VALUE
CYP: NO
CZE: NO
DNM: NA
EST: NO
FIN: NO
FRK: NO
DEU: NO,NA
GRC: NO VALUE
HRV: NO
HUN: NO
IRL: NO
ITA: NO
LVA: NO
LTU: NO
LUX: NO
MLT: NA
NLD: NA
POL: NO
PRT: NO
ROU: NO
SVK: NO
SVN: NO
ESP: NO
SWE: NO VALUE
</t>
      </text>
    </comment>
    <comment ref="L18" authorId="0">
      <text>
        <t xml:space="preserve">AUT: NA
BEL: NO
BGR: NO VALUE
CYP: NO
CZE: NO
DNM: NA
EST: NO
FIN: NO
FRK: NO
DEU: NO,NA
GRC: NO VALUE
HRV: NO
HUN: NO
IRL: NO
ITA: NO
LVA: NO
LTU: NO
LUX: NO
MLT: NA
NLD: 7.23194817948009
POL: NO
PRT: NO
ROU: NE
SVK: NO
SVN: NO
ESP: NO
SWE: NO VALUE
</t>
      </text>
    </comment>
    <comment ref="M18" authorId="0">
      <text>
        <t xml:space="preserve">AUT: 0.00416639269937
BEL: NO
BGR: NO
CYP: 0.01524
CZE: NO
DNM: 0.005548725
EST: NO
FIN: NO
FRK: NO
DEU: NO
GRC: NO
HRV: NA
HUN: NO
IRL: NO
ITA: 0.07939463034103
LVA: NO
LTU: NO
LUX: NO
MLT: NO
NLD: NO
POL: NO
PRT: NO
ROU: NE
SVK: NA
SVN: NO
ESP: 2.478249637
SWE: NO VALUE
</t>
      </text>
    </comment>
    <comment ref="B27" authorId="0">
      <text>
        <t xml:space="preserve">AUT: NO
BEL: NO
BGR: NO
CYP: NO
CZE: NO
DNM: NA
EST: NO
FIN: NA
FRK: 1,034.00
DEU: NO,IE
GRC: NO
HRV: NO
HUN: NA
IRL: NO
ITA: NO
LVA: NA
LTU: NO
LUX: NO
MLT: NO
NLD: NO
POL: NA
PRT: NO
ROU: NA
SVK: NO
SVN: NO
ESP: NO
SWE: NO
</t>
      </text>
    </comment>
    <comment ref="C27" authorId="0">
      <text>
        <t xml:space="preserve">AUT: NO
BEL: NO
BGR: NO
CYP: NO
CZE: NO
DNM: NA
EST: NO
FIN: NA
FRK: 97.586666667
DEU: 0.65244095
GRC: NO
HRV: NO
HUN: NA
IRL: NO
ITA: NO
LVA: NA
LTU: NO
LUX: NO
MLT: NO
NLD: NO
POL: NA
PRT: NO
ROU: NA
SVK: NO
SVN: NO
ESP: NO
SWE: NO
</t>
      </text>
    </comment>
    <comment ref="D27" authorId="0">
      <text>
        <t xml:space="preserve">AUT: NO
BEL: NO
BGR: NO
CYP: NO
CZE: NO
DNM: NA
EST: NO
FIN: NA
FRK: NA
DEU: 0.35517044
GRC: NO
HRV: NO
HUN: NA
IRL: NO
ITA: NO
LVA: NA
LTU: NO
LUX: NO
MLT: NO
NLD: NO
POL: NA
PRT: NO
ROU: NA
SVK: NO
SVN: NO
ESP: NO
SWE: NO
</t>
      </text>
    </comment>
    <comment ref="J27" authorId="0">
      <text>
        <t xml:space="preserve">AUT: NO
BEL: NO
BGR: NO
CYP: NO
CZE: NO
DNM: NA
EST: NO
FIN: NA
FRK: NA
DEU: NO
GRC: NO
HRV: NO
HUN: NA
IRL: NO
ITA: NO
LVA: NA
LTU: NO
LUX: NO
MLT: NO
NLD: NO
POL: NA
PRT: NO
ROU: NA
SVK: NO
SVN: NO
ESP: NO
SWE: NO
</t>
      </text>
    </comment>
    <comment ref="K27" authorId="0">
      <text>
        <t xml:space="preserve">AUT: NO
BEL: NO
BGR: NO
CYP: NO
CZE: NO
DNM: NA
EST: NO
FIN: NA
FRK: NA
DEU: NO
GRC: NO
HRV: NO
HUN: NA
IRL: NO
ITA: NO
LVA: NA
LTU: NO
LUX: NO
MLT: NO
NLD: NO
POL: NA
PRT: NO
ROU: NA
SVK: NO
SVN: NO
ESP: NO
SWE: NO
</t>
      </text>
    </comment>
    <comment ref="L27" authorId="0">
      <text>
        <t xml:space="preserve">AUT: NO
BEL: NE
BGR: NO
CYP: NO
CZE: NO
DNM: NA
EST: NO
FIN: NE
FRK: 1,181.1801718
DEU: NO
GRC: NO
HRV: NO
HUN: NA
IRL: NO
ITA: NO
LVA: NA
LTU: NO
LUX: NO
MLT: NO
NLD: NO
POL: NA
PRT: NO
ROU: NA
SVK: NO
SVN: NO
ESP: NO
SWE: NO
</t>
      </text>
    </comment>
    <comment ref="M27" authorId="0">
      <text>
        <t xml:space="preserve">AUT: NO
BEL: NE
BGR: NO
CYP: NO
CZE: NO
DNM: NO VALUE
EST: NO
FIN: NE
FRK: 0.19918845333
DEU: NO VALUE
GRC: NO
HRV: NA
HUN: NA
IRL: NO
ITA: 2.41597943822887
LVA: NA
LTU: NO
LUX: NO
MLT: NO
NLD: NO
POL: NA
PRT: NO
ROU: NA
SVK: 0.00316425078582
SVN: NO
ESP: NO
SWE: NO VALUE
</t>
      </text>
    </comment>
    <comment ref="B33" authorId="0">
      <text>
        <t xml:space="preserve">AUT: NO
BEL: NO
BGR: NO
CYP: NO
CZE: NO
DNM: 16.34306
EST: NO
FIN: NO
FRK: NO
DEU: NE,NA
GRC: NO
HRV: NO
HUN: NO
IRL: NO
ITA: NO
LVA: NO
LTU: NO
LUX: NO
MLT: NO
NLD: NO
POL: NO
PRT: NA
ROU: NA
SVK: NO
SVN: NO
ESP: NA
SWE: NO
</t>
      </text>
    </comment>
    <comment ref="C33" authorId="0">
      <text>
        <t xml:space="preserve">AUT: NO
BEL: NO
BGR: NO
CYP: NO
CZE: NO
DNM: 0.2547731
EST: NO
FIN: NO
FRK: NO
DEU: NO,NE
GRC: NO
HRV: NO
HUN: NO
IRL: NO
ITA: NO
LVA: NO
LTU: NO
LUX: NO
MLT: NO
NLD: NO
POL: NO
PRT: NO
ROU: NA
SVK: NO
SVN: NO
ESP: 1.247993237
SWE: NO
</t>
      </text>
    </comment>
    <comment ref="D33" authorId="0">
      <text>
        <t xml:space="preserve">AUT: NO
BEL: NO
BGR: NO
CYP: NO
CZE: NO
DNM: NE
EST: NO
FIN: NO
FRK: NO
DEU: NO,NE
GRC: NO
HRV: NO
HUN: NO
IRL: NO
ITA: NO
LVA: NO
LTU: NO
LUX: NO
MLT: NO
NLD: NO
POL: NO
PRT: NO
ROU: NA
SVK: NO
SVN: NO
ESP: NA
SWE: NO
</t>
      </text>
    </comment>
    <comment ref="J33" authorId="0">
      <text>
        <t xml:space="preserve">AUT: NO
BEL: 0.00001505
BGR: NO
CYP: NO
CZE: NE
DNM: 0.118548
EST: NO
FIN: NO
FRK: NO
DEU: NE,NA
GRC: NO
HRV: NO
HUN: NO
IRL: NO
ITA: NO
LVA: NO
LTU: NO
LUX: NO
MLT: NO
NLD: NO
POL: NO
PRT: NO
ROU: NA
SVK: NO
SVN: NO
ESP: NA
SWE: NA,NO
</t>
      </text>
    </comment>
    <comment ref="K33" authorId="0">
      <text>
        <t xml:space="preserve">AUT: NO
BEL: NE
BGR: NO
CYP: NO
CZE: NE
DNM: 1.758099
EST: NO
FIN: NO
FRK: NO
DEU: NE,NA
GRC: NO
HRV: NO
HUN: NO
IRL: NO
ITA: NO
LVA: NO
LTU: NO
LUX: NO
MLT: NO
NLD: NO
POL: NO
PRT: NO
ROU: NA
SVK: NO
SVN: NO
ESP: NA
SWE: NA,NO
</t>
      </text>
    </comment>
    <comment ref="L33" authorId="0">
      <text>
        <t xml:space="preserve">AUT: NO
BEL: 0.00001003
BGR: NO
CYP: NO
CZE: NE
DNM: 0.5822264
EST: NO
FIN: NO
FRK: NO
DEU: NE,NA
GRC: NO
HRV: NO
HUN: NO
IRL: NO
ITA: NO
LVA: NO
LTU: NO
LUX: NO
MLT: NO
NLD: NO
POL: NO
PRT: NO
ROU: NA
SVK: NO
SVN: NO
ESP: 0.860684987
SWE: NA,NO
</t>
      </text>
    </comment>
    <comment ref="M33" authorId="0">
      <text>
        <t xml:space="preserve">AUT: NO
BEL: NE
BGR: NO
CYP: NO
CZE: NE
DNM: 0.41307345
EST: NO
FIN: NO
FRK: NO
DEU: NE,NA
GRC: NO
HRV: NO
HUN: NO
IRL: NO
ITA: NO
LVA: NO
LTU: NO
LUX: NO
MLT: NO
NLD: 0.000133536
POL: NO
PRT: NO
ROU: NA
SVK: 0.00443714214852
SVN: NO
ESP: NA
SWE: NA,NO
</t>
      </text>
    </comment>
    <comment ref="B34" authorId="0">
      <text>
        <t xml:space="preserve">AUT: NO
BEL: NO
BGR: NO
CYP: NO VALUE
CZE: NO
DNM: NO
EST: NO
FIN: NO
FRK: NO
DEU: NA
GRC: NO
HRV: NO
HUN: NO
IRL: NO
ITA: NO
LVA: NO
LTU: NO
LUX: NO
MLT: NA
NLD: NO
POL: NO
PRT: NO
ROU: NO
SVK: NO
SVN: NO
ESP: NA
SWE: NO VALUE
</t>
      </text>
    </comment>
    <comment ref="C34" authorId="0">
      <text>
        <t xml:space="preserve">AUT: NO
BEL: NO
BGR: NO
CYP: NO VALUE
CZE: NO
DNM: NO
EST: NO
FIN: NO
FRK: NO
DEU: NA
GRC: NO
HRV: NO
HUN: NO
IRL: NO
ITA: NO
LVA: NO
LTU: NO
LUX: NO
MLT: NA
NLD: NO
POL: NO
PRT: NO
ROU: NO
SVK: NO
SVN: NO
ESP: NA
SWE: NO
</t>
      </text>
    </comment>
    <comment ref="D34" authorId="0">
      <text>
        <t xml:space="preserve">AUT: NO
BEL: NO
BGR: NO
CYP: NO VALUE
CZE: NO
DNM: NO
EST: NO
FIN: NO
FRK: NO
DEU: NA
GRC: NO
HRV: NO
HUN: NO
IRL: NO
ITA: NO
LVA: NO
LTU: NO
LUX: NO
MLT: NA
NLD: NO
POL: NO
PRT: NO
ROU: NO
SVK: NO
SVN: NO
ESP: NA
SWE: NO VALUE
</t>
      </text>
    </comment>
    <comment ref="E34" authorId="0">
      <text>
        <t xml:space="preserve">AUT: NO
BEL: NO
BGR: NO
CYP: NO VALUE
CZE: NO
DNM: NO
EST: NO
FIN: NO
FRK: NO
DEU: NA
GRC: NO
HRV: NO
HUN: NO
IRL: NO
ITA: NO
LVA: NO
LTU: NO
LUX: NO
MLT: NA
NLD: NO
POL: NO
PRT: NA
ROU: NO
SVK: NO
SVN: NO
ESP: NA
SWE: NO VALUE
</t>
      </text>
    </comment>
    <comment ref="F34" authorId="0">
      <text>
        <t xml:space="preserve">AUT: NO
BEL: NO
BGR: NO
CYP: NO VALUE
CZE: NO
DNM: NO
EST: NO
FIN: NO
FRK: NO
DEU: NA
GRC: NO
HRV: NO
HUN: NO
IRL: NO
ITA: NO
LVA: NO
LTU: NO
LUX: NO
MLT: NA
NLD: NO
POL: NO
PRT: NO
ROU: NO
SVK: NO
SVN: NO
ESP: NA
SWE: NO VALUE
</t>
      </text>
    </comment>
    <comment ref="G34" authorId="0">
      <text>
        <t xml:space="preserve">AUT: NO
BEL: NO
BGR: NO
CYP: NO VALUE
CZE: NO
DNM: NO
EST: NO
FIN: NO
FRK: NO
DEU: NA
GRC: NO
HRV: NO
HUN: NO
IRL: NO
ITA: NO
LVA: NO
LTU: NO
LUX: NO
MLT: NA
NLD: NO
POL: NO
PRT: NA
ROU: NO
SVK: NO
SVN: NO
ESP: NA
SWE: NO VALUE
</t>
      </text>
    </comment>
    <comment ref="H34" authorId="0">
      <text>
        <t xml:space="preserve">AUT: NO
BEL: NO
BGR: NO
CYP: NO VALUE
CZE: NO
DNM: NO
EST: NO
FIN: NO
FRK: NO
DEU: NA
GRC: NO
HRV: NO
HUN: NO
IRL: NO
ITA: NO
LVA: NO
LTU: NO
LUX: NO
MLT: NA
NLD: NO
POL: NO
PRT: NO
ROU: NO
SVK: NO
SVN: NO
ESP: NA
SWE: NO VALUE
</t>
      </text>
    </comment>
    <comment ref="I34" authorId="0">
      <text>
        <t xml:space="preserve">AUT: NO
BEL: NO
BGR: NO
CYP: NO VALUE
CZE: NO
DNM: NO
EST: NO
FIN: NO
FRK: NO
DEU: NA
GRC: NO
HRV: NO
HUN: NO
IRL: NO
ITA: NO
LVA: NO
LTU: NO
LUX: NO
MLT: NA
NLD: NO
POL: NO
PRT: NA
ROU: NO
SVK: NO
SVN: NO
ESP: NA
SWE: NO VALUE
</t>
      </text>
    </comment>
    <comment ref="J34" authorId="0">
      <text>
        <t xml:space="preserve">AUT: NO
BEL: NO
BGR: NO
CYP: NO VALUE
CZE: NO
DNM: NO
EST: NO
FIN: NO
FRK: NO
DEU: 0.081532
GRC: NO
HRV: NO
HUN: 1.44723823220949
IRL: NO
ITA: NO
LVA: NO
LTU: NO
LUX: NO
MLT: NA
NLD: NO
POL: 1,101.4822000107702
PRT: NO
ROU: NO
SVK: NO
SVN: NO
ESP: NA
SWE: NO
</t>
      </text>
    </comment>
    <comment ref="K34" authorId="0">
      <text>
        <t xml:space="preserve">AUT: NO
BEL: NO
BGR: NO
CYP: NO VALUE
CZE: NO
DNM: NO
EST: NO
FIN: NO
FRK: NO
DEU: 0.318716
GRC: NO
HRV: NO
HUN: NO
IRL: NO
ITA: NO
LVA: NO
LTU: NO
LUX: NO
MLT: NA
NLD: NO
POL: 4,639.4568088400056
PRT: NO
ROU: NO
SVK: NO
SVN: NO
ESP: NA
SWE: NO
</t>
      </text>
    </comment>
    <comment ref="L34" authorId="0">
      <text>
        <t xml:space="preserve">AUT: NO
BEL: NO
BGR: NO
CYP: NO VALUE
CZE: NO
DNM: NO
EST: NO
FIN: NO
FRK: NO
DEU: NA
GRC: NO
HRV: NO
HUN: NO
IRL: NO
ITA: NO
LVA: NO
LTU: NO
LUX: NO
MLT: NA
NLD: NO
POL: 954.299240752179
PRT: NO
ROU: NO
SVK: NO
SVN: NO
ESP: NA
SWE: NO
</t>
      </text>
    </comment>
    <comment ref="M34" authorId="0">
      <text>
        <t xml:space="preserve">AUT: NO
BEL: NO
BGR: NO
CYP: NO VALUE
CZE: NO
DNM: NO
EST: NO
FIN: NO
FRK: NO
DEU: NA
GRC: NO
HRV: NO
HUN: NO
IRL: NO
ITA: NO
LVA: NO
LTU: NO
LUX: NO
MLT: NA
NLD: NO
POL: 2,113.6984986963944
PRT: NO
ROU: NO
SVK: NO
SVN: NO
ESP: NA
SWE: NO VALUE
</t>
      </text>
    </comment>
  </commentList>
</comments>
</file>

<file path=xl/comments56.xml><?xml version="1.0" encoding="utf-8"?>
<comments xmlns="http://schemas.openxmlformats.org/spreadsheetml/2006/main">
  <authors>
    <author/>
  </authors>
  <commentList>
    <comment ref="J10" authorId="0">
      <text>
        <t xml:space="preserve">AUT: 3.79066719193378
BEL: 11.0819420924158
BGR: 3.18660714285714
CYP: 0.32531157051778
CZE: 1.828609
DNM: 7.38947450672848
EST: 0.176
FIN: 3.1196
FRK: 38.7059305072051
DEU: 60.51594013
GRC: 11.4916488584695
HRV: 0.99995287458
HUN: NE
IRL: 4.42270319512005
ITA: 25.84753855038834
LVA: 0.27
LTU: 0.406263552
LUX: 0.40458461678464
MLT: 1.032704582124
NLD: NE
POL: NA
PRT: 7.04499502874362
ROU: 1.94762840684194
SVK: 0.07319913773343
SVN: 0.16695408
ESP: 27.26334645548038
SWE: NO
</t>
      </text>
    </comment>
    <comment ref="K10" authorId="0">
      <text>
        <t xml:space="preserve">AUT: 1.17026525991387
BEL: 2.29970101977075
BGR: 355.71428571428567
CYP: 0.13767719609898
CZE: 0.9977295
DNM: 2.00055897551468
EST: 0.046003
FIN: 0.8419
FRK: 10.716199402621
DEU: 18.81631122
GRC: 1.97512256393973
HRV: 0.22881542854
HUN: NE
IRL: 1.20109436533957
ITA: 4.64592295778103
LVA: 0.108
LTU: 0.034913274
LUX: 0.372688
MLT: 0.26840161017613
NLD: NE
POL: NA
PRT: 3.64328649364554
ROU: 0.77905136273678
SVK: 0.04869661197995
SVN: 0.11619355
ESP: 5.23371991738098
SWE: NO
</t>
      </text>
    </comment>
    <comment ref="L10" authorId="0">
      <text>
        <t xml:space="preserve">AUT: 0.41057819638903
BEL: 0.23596859849212
BGR: 5.63214285714286
CYP: 0.01421396999796
CZE: 0.366168
DNM: 0.17857636762496
EST: 0.009571
FIN: 0.1193
FRK: 1.6536542314069
DEU: 2.65086222
GRC: 0.44461666165897
HRV: 0.04095681152
HUN: NE
IRL: 0.14649698817762
ITA: 0.50300107170695
LVA: 0.054
LTU: 0.01586967
LUX: 0.04006396
MLT: 0.05119570652889
NLD: NE
POL: NA
PRT: 1.11866840198968
ROU: 0.39015408821033
SVK: 0.000833956521
SVN: 0.00697303
ESP: 0.66976713515117
SWE: NO
</t>
      </text>
    </comment>
    <comment ref="M10" authorId="0">
      <text>
        <t xml:space="preserve">AUT: 0.37766362470687
BEL: 0.65973747081639
BGR: 0.29642857142857
CYP: 0.02503962227061
CZE: 0.03379
DNM: 0.5782241470635
EST: 0.014216
FIN: 0.2198
FRK: 3.52122714725164
DEU: 3.84138544
GRC: 0.87850199160793
HRV: 0.13245474644
HUN: NE
IRL: 0.2720249888702
ITA: 1.74658371243432
LVA: 0.02477064220183
LTU: 0.03173934
LUX: 0.03214434
MLT: 0.10029720041521
NLD: NE
POL: NA
PRT: 0.40723060114151
ROU: 0.16005644288336
SVK: 0.0193999615131
SVN: 0.0108330432
ESP: 1.61599124646337
SWE: NO
</t>
      </text>
    </comment>
    <comment ref="J11" authorId="0">
      <text>
        <t xml:space="preserve">AUT: 0.90181774752451
BEL: 19.39685143428201
BGR: 20.9721
CYP: NE
CZE: NO
DNM: 103.332324967525
EST: 10.1785
FIN: 39.3559
FRK: 175.233626909003
DEU: NO
GRC: 265.64859999999999
HRV: 3.5341983342
HUN: NE
IRL: 3.06704613193401
ITA: 66.97643915392932
LVA: 22.465189507
LTU: 11.39587027531498
LUX: 0.00163301497828
MLT: 38.03851964380363
NLD: NE
POL: NA
PRT: 27.0242766244874
ROU: NO
SVK: 0.9250417
SVN: NO
ESP: 219.747655326
SWE: 71.6957466977389
</t>
      </text>
    </comment>
    <comment ref="K11" authorId="0">
      <text>
        <t xml:space="preserve">AUT: 0.3607270990098
BEL: 5.88482915460848
BGR: 1.961
CYP: NE
CZE: NO
DNM: 11.3865323606089
EST: 0.9546
FIN: 2.8928
FRK: 8.60479146676899
DEU: NO
GRC: 24.8492
HRV: 0.3308185558
HUN: NE
IRL: 0.2886
ITA: 8.13158604346309
LVA: 2.101604088
LTU: NE
LUX: 0.00065320599131
MLT: 3.55344812049919
NLD: NE
POL: NA
PRT: 2.52875097196094
ROU: NO
SVK: 0.04913029
SVN: NO
ESP: 11.674306185
SWE: 3.81437442065144
</t>
      </text>
    </comment>
    <comment ref="L11" authorId="0">
      <text>
        <t xml:space="preserve">AUT: 0.35386128450201
BEL: 1.16750773282312
BGR: 0.7208
CYP: NE
CZE: NO
DNM: 3.48712553543647
EST: 0.3547
FIN: 1.1212
FRK: 3.87939073265455
DEU: NO
GRC: 8.0592
HRV: 0.1220617828
HUN: NE
IRL: 0.1072
ITA: 2.64099311745458
LVA: 0.7738
LTU: 0.4064769015399
LUX: 0.00064586961204
MLT: 1.30165320936184
NLD: NE
POL: NA
PRT: 0.93194807516303
ROU: NO
SVK: 0.02235629
SVN: NO
ESP: 5.313862739
SWE: 1.1439587266467
</t>
      </text>
    </comment>
    <comment ref="M11" authorId="0">
      <text>
        <t xml:space="preserve">AUT: 0.04118637725654
BEL: 12.19042832620778
BGR: 5.30
CYP: NE
CZE: NO
DNM: 58.965585399911
EST: 4.15
FIN: 13.54923
FRK: 114.555184315927
DEU: NO
GRC: 183.79599999999999
HRV: 1.8157903772
HUN: NE
IRL: 1.22724158622307
ITA: 65.88970138770131
LVA: 12.02432
LTU: 0.72585160989267
LUX: 0.00007458045081
MLT: 9.68970329543566
NLD: NE
POL: NA
PRT: 14.3629424925205
ROU: NO
SVK: 0.2570304
SVN: NO
ESP: 233.708306534
SWE: 50.5356261698706
</t>
      </text>
    </comment>
    <comment ref="B12" authorId="0">
      <text>
        <t xml:space="preserve">AUT: NO
BEL: NO
BGR: NO
CYP: NO
CZE: NO
DNM: NE
EST: NO
FIN: NO
FRK: 0.86202
DEU: NE
GRC: NO
HRV: C
HUN: NO
IRL: NO
ITA: NE
LVA: NA
LTU: NO
LUX: NO
MLT: NO
NLD: IE
POL: NA
PRT: NO
ROU: NA
SVK: NO
SVN: NO
ESP: NE
SWE: NO
</t>
      </text>
    </comment>
    <comment ref="C12" authorId="0">
      <text>
        <t xml:space="preserve">AUT: NO
BEL: NO
BGR: NO
CYP: NO
CZE: NO
DNM: NE
EST: NO
FIN: NO
FRK: NE
DEU: NE
GRC: NO
HRV: C
HUN: NO
IRL: NO
ITA: NE
LVA: NA
LTU: NO
LUX: NO
MLT: NO
NLD: IE
POL: NA
PRT: NO
ROU: NA
SVK: NO
SVN: NO
ESP: NE
SWE: NO
</t>
      </text>
    </comment>
    <comment ref="D12" authorId="0">
      <text>
        <t xml:space="preserve">AUT: NO
BEL: NO
BGR: NO
CYP: NO
CZE: NO
DNM: NE
EST: NO
FIN: NO
FRK: NE
DEU: NE
GRC: NO
HRV: C
HUN: NO
IRL: NO
ITA: NE
LVA: NA
LTU: NO
LUX: NO
MLT: NO
NLD: IE
POL: NA
PRT: NO
ROU: NA
SVK: NO
SVN: NO
ESP: NE
SWE: NO
</t>
      </text>
    </comment>
    <comment ref="J12" authorId="0">
      <text>
        <t xml:space="preserve">AUT: NO
BEL: NO
BGR: NO
CYP: NO
CZE: NE
DNM: NE
EST: NO
FIN: NO
FRK: NE
DEU: NE
GRC: NO
HRV: C
HUN: NO
IRL: NO
ITA: NE
LVA: NA
LTU: NO
LUX: NO
MLT: NO
NLD: NE
POL: NA
PRT: NO
ROU: NA
SVK: NO
SVN: NO
ESP: NE
SWE: NO
</t>
      </text>
    </comment>
    <comment ref="K12" authorId="0">
      <text>
        <t xml:space="preserve">AUT: NO
BEL: NO
BGR: NO
CYP: NO
CZE: NE
DNM: NE
EST: NO
FIN: NO
FRK: NE
DEU: NE
GRC: NO
HRV: C
HUN: NO
IRL: NO
ITA: NE
LVA: NA
LTU: NO
LUX: NO
MLT: NO
NLD: NE
POL: NA
PRT: NO
ROU: NA
SVK: NO
SVN: NO
ESP: NE
SWE: NO
</t>
      </text>
    </comment>
    <comment ref="L12" authorId="0">
      <text>
        <t xml:space="preserve">AUT: NO
BEL: NO
BGR: NO
CYP: NO
CZE: NE
DNM: NE
EST: NO
FIN: NO
FRK: NE
DEU: NE
GRC: NO
HRV: C
HUN: NO
IRL: NO
ITA: NE
LVA: NA
LTU: NO
LUX: NO
MLT: NO
NLD: NE
POL: NA
PRT: NO
ROU: NA
SVK: NO
SVN: NO
ESP: NE
SWE: NO
</t>
      </text>
    </comment>
    <comment ref="M12" authorId="0">
      <text>
        <t xml:space="preserve">AUT: NO
BEL: NO
BGR: NO
CYP: NO
CZE: NE
DNM: NE
EST: NO
FIN: NO
FRK: NE
DEU: NE
GRC: NO
HRV: C
HUN: NO
IRL: NO
ITA: NE
LVA: NA
LTU: NO
LUX: NO
MLT: NO
NLD: NE
POL: NA
PRT: NO
ROU: NA
SVK: NO
SVN: NO
ESP: NE
SWE: NO
</t>
      </text>
    </comment>
    <comment ref="B15"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List>
</comments>
</file>

<file path=xl/comments57.xml><?xml version="1.0" encoding="utf-8"?>
<comments xmlns="http://schemas.openxmlformats.org/spreadsheetml/2006/main">
  <authors>
    <author/>
  </authors>
  <commentList>
    <comment ref="C32" authorId="0">
      <text>
        <t xml:space="preserve">AUT: NA
BEL: NA
BGR: NO
CYP: NE
CZE: NA,NE
DNM: NE
EST: NO
FIN: NE,NO
FRK: NO
DEU: NO VALUE
GRC: NE
HRV: NE
HUN: NA
IRL: NE
ITA: NE
LVA: NE
LTU: NA
LUX: NO
MLT: NA,NE
NLD: NO
POL: NA
PRT: NO
ROU: NE
SVK: NO
SVN: NO
ESP: IE
SWE: NO
</t>
      </text>
    </comment>
    <comment ref="B36"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J36"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B37"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J37"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B38" authorId="0">
      <text>
        <t xml:space="preserve">AUT: NA
BEL: NO
BGR: NO VALUE
CYP: NO
CZE: NO
DNM: NA
EST: NO
FIN: NO
FRK: NO
DEU: NO,NA
GRC: NO VALUE
HRV: NO
HUN: NO
IRL: NO
ITA: NO
LVA: NO
LTU: NO
LUX: NO
MLT: NO VALUE
NLD: NO
POL: NO
PRT: NO
ROU: NO
SVK: NO
SVN: NO
ESP: NO
SWE: NO VALUE
</t>
      </text>
    </comment>
    <comment ref="C38" authorId="0">
      <text>
        <t xml:space="preserve">AUT: NA
BEL: NO
BGR: NO VALUE
CYP: NO
CZE: NO
DNM: NA
EST: NO
FIN: NO
FRK: NO
DEU: 0.05853211
GRC: NO VALUE
HRV: NO
HUN: NO
IRL: NO
ITA: NO
LVA: NO
LTU: NO
LUX: NO
MLT: NA
NLD: NA
POL: NO
PRT: NO
ROU: NO
SVK: NO
SVN: NO
ESP: NO
SWE: NO VALUE
</t>
      </text>
    </comment>
    <comment ref="D38" authorId="0">
      <text>
        <t xml:space="preserve">AUT: NA
BEL: NO
BGR: NO VALUE
CYP: NO
CZE: NO
DNM: NA
EST: NO
FIN: NO
FRK: NO
DEU: 0.00201516
GRC: NO VALUE
HRV: NO
HUN: NO
IRL: NO
ITA: NO
LVA: NO
LTU: NO
LUX: NO
MLT: NA
NLD: NA
POL: NO
PRT: NO
ROU: NO
SVK: NO
SVN: NO
ESP: NO
SWE: NO VALUE
</t>
      </text>
    </comment>
    <comment ref="B47" authorId="0">
      <text>
        <t xml:space="preserve">AUT: NO
BEL: NO
BGR: NO
CYP: NO
CZE: NO
DNM: NA
EST: NO
FIN: NA
FRK: 1,034.00
DEU: NO,IE
GRC: NO
HRV: NO
HUN: NA
IRL: NO
ITA: NO
LVA: NA
LTU: NO
LUX: NO
MLT: NO
NLD: NO
POL: NA
PRT: NO
ROU: NA
SVK: NO
SVN: NO
ESP: NO
SWE: NO
</t>
      </text>
    </comment>
    <comment ref="C47" authorId="0">
      <text>
        <t xml:space="preserve">AUT: NO
BEL: NO
BGR: NO
CYP: NO
CZE: NO
DNM: NA
EST: NO
FIN: NA
FRK: 97.586666667
DEU: 0.65244095
GRC: NO
HRV: NO
HUN: NA
IRL: NO
ITA: NO
LVA: NA
LTU: NO
LUX: NO
MLT: NO
NLD: NO
POL: NA
PRT: NO
ROU: NA
SVK: NO
SVN: NO
ESP: NO
SWE: NO
</t>
      </text>
    </comment>
    <comment ref="D47" authorId="0">
      <text>
        <t xml:space="preserve">AUT: NO
BEL: NO
BGR: NO
CYP: NO
CZE: NO
DNM: NA
EST: NO
FIN: NA
FRK: NA
DEU: 0.35517044
GRC: NO
HRV: NO
HUN: NA
IRL: NO
ITA: NO
LVA: NA
LTU: NO
LUX: NO
MLT: NO
NLD: NO
POL: NA
PRT: NO
ROU: NA
SVK: NO
SVN: NO
ESP: NO
SWE: NO
</t>
      </text>
    </comment>
    <comment ref="B53" authorId="0">
      <text>
        <t xml:space="preserve">AUT: NO
BEL: NO
BGR: NO
CYP: NO
CZE: NO
DNM: 16.34306
EST: NO
FIN: NO
FRK: NO
DEU: NE,NA
GRC: NO
HRV: NO
HUN: NO
IRL: NO
ITA: NO
LVA: NO
LTU: NO
LUX: NO
MLT: NO
NLD: NO
POL: NO
PRT: NA
ROU: NA
SVK: NO
SVN: NO
ESP: NA
SWE: NO
</t>
      </text>
    </comment>
    <comment ref="C53" authorId="0">
      <text>
        <t xml:space="preserve">AUT: NO
BEL: NO
BGR: NO
CYP: NO
CZE: NO
DNM: 0.2547731
EST: NO
FIN: NO
FRK: NO
DEU: NO,NE
GRC: NO
HRV: NO
HUN: NO
IRL: NO
ITA: NO
LVA: NO
LTU: NO
LUX: NO
MLT: NO
NLD: NO
POL: NO
PRT: NO
ROU: NA
SVK: NO
SVN: NO
ESP: 1.247993237
SWE: NO
</t>
      </text>
    </comment>
    <comment ref="D53" authorId="0">
      <text>
        <t xml:space="preserve">AUT: NO
BEL: NO
BGR: NO
CYP: NO
CZE: NO
DNM: NE
EST: NO
FIN: NO
FRK: NO
DEU: NO,NE
GRC: NO
HRV: NO
HUN: NO
IRL: NO
ITA: NO
LVA: NO
LTU: NO
LUX: NO
MLT: NO
NLD: NO
POL: NO
PRT: NO
ROU: NA
SVK: NO
SVN: NO
ESP: NA
SWE: NO
</t>
      </text>
    </comment>
    <comment ref="B54" authorId="0">
      <text>
        <t xml:space="preserve">AUT: NO
BEL: NO
BGR: NO
CYP: NO VALUE
CZE: NO
DNM: NO
EST: NO
FIN: NO
FRK: NO
DEU: NA
GRC: NO
HRV: NO
HUN: NO
IRL: NO
ITA: NO
LVA: NO
LTU: NO
LUX: NO
MLT: NA
NLD: NO
POL: NO
PRT: NO
ROU: NO
SVK: NO
SVN: NO
ESP: NA
SWE: NO VALUE
</t>
      </text>
    </comment>
    <comment ref="C54" authorId="0">
      <text>
        <t xml:space="preserve">AUT: NO
BEL: NO
BGR: NO
CYP: NO VALUE
CZE: NO
DNM: NO
EST: NO
FIN: NO
FRK: NO
DEU: NA
GRC: NO
HRV: NO
HUN: NO
IRL: NO
ITA: NO
LVA: NO
LTU: NO
LUX: NO
MLT: NA
NLD: NO
POL: NO
PRT: NO
ROU: NO
SVK: NO
SVN: NO
ESP: NA
SWE: NO
</t>
      </text>
    </comment>
    <comment ref="D54" authorId="0">
      <text>
        <t xml:space="preserve">AUT: NO
BEL: NO
BGR: NO
CYP: NO VALUE
CZE: NO
DNM: NO
EST: NO
FIN: NO
FRK: NO
DEU: NA
GRC: NO
HRV: NO
HUN: NO
IRL: NO
ITA: NO
LVA: NO
LTU: NO
LUX: NO
MLT: NA
NLD: NO
POL: NO
PRT: NO
ROU: NO
SVK: NO
SVN: NO
ESP: NA
SWE: NO VALUE
</t>
      </text>
    </comment>
    <comment ref="E54" authorId="0">
      <text>
        <t xml:space="preserve">AUT: NO
BEL: NO
BGR: NO
CYP: NO VALUE
CZE: NO
DNM: NO
EST: NO
FIN: NO
FRK: NO
DEU: NA
GRC: NO
HRV: NO
HUN: NO
IRL: NO
ITA: NO
LVA: NO
LTU: NO
LUX: NO
MLT: NA
NLD: NO
POL: NO
PRT: NA
ROU: NO
SVK: NO
SVN: NO
ESP: NA
SWE: NO VALUE
</t>
      </text>
    </comment>
    <comment ref="F54" authorId="0">
      <text>
        <t xml:space="preserve">AUT: NO
BEL: NO
BGR: NO
CYP: NO VALUE
CZE: NO
DNM: NO
EST: NO
FIN: NO
FRK: NO
DEU: NA
GRC: NO
HRV: NO
HUN: NO
IRL: NO
ITA: NO
LVA: NO
LTU: NO
LUX: NO
MLT: NA
NLD: NO
POL: NO
PRT: NO
ROU: NO
SVK: NO
SVN: NO
ESP: NA
SWE: NO VALUE
</t>
      </text>
    </comment>
    <comment ref="G54" authorId="0">
      <text>
        <t xml:space="preserve">AUT: NO
BEL: NO
BGR: NO
CYP: NO VALUE
CZE: NO
DNM: NO
EST: NO
FIN: NO
FRK: NO
DEU: NA
GRC: NO
HRV: NO
HUN: NO
IRL: NO
ITA: NO
LVA: NO
LTU: NO
LUX: NO
MLT: NA
NLD: NO
POL: NO
PRT: NO
ROU: NO
SVK: NO
SVN: NO
ESP: NA
SWE: NO VALUE
</t>
      </text>
    </comment>
    <comment ref="H54" authorId="0">
      <text>
        <t xml:space="preserve">AUT: NO
BEL: NO
BGR: NO
CYP: NO VALUE
CZE: NO
DNM: NO
EST: NO
FIN: NO
FRK: NO
DEU: NA
GRC: NO
HRV: NO
HUN: NO
IRL: NO
ITA: NO
LVA: NO
LTU: NO
LUX: NO
MLT: NA
NLD: NO
POL: NO
PRT: NA
ROU: NO
SVK: NO
SVN: NO
ESP: NA
SWE: NO VALUE
</t>
      </text>
    </comment>
    <comment ref="I54" authorId="0">
      <text>
        <t xml:space="preserve">AUT: NO
BEL: NO
BGR: NO
CYP: NO VALUE
CZE: NO
DNM: NO
EST: NO
FIN: NO
FRK: NO
DEU: NA
GRC: NO
HRV: NO
HUN: NO
IRL: NO
ITA: NO
LVA: NO
LTU: NO
LUX: NO
MLT: NA
NLD: NO
POL: NO
PRT: NA
ROU: NO
SVK: NO
SVN: NO
ESP: NA
SWE: NO VALUE
</t>
      </text>
    </comment>
    <comment ref="B60" authorId="0">
      <text>
        <t xml:space="preserve">AUT: NO
BEL: NO
BGR: NO
CYP: NO
CZE: NO
DNM: NE
EST: NO
FIN: NO
FRK: 0.86202
DEU: NE
GRC: NO
HRV: C
HUN: NO
IRL: NO
ITA: NE
LVA: NA
LTU: NO
LUX: NO
MLT: NO
NLD: IE
POL: NA
PRT: NO
ROU: NA
SVK: NO
SVN: NO
ESP: NE
SWE: NO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J60" authorId="0">
      <text>
        <t xml:space="preserve">AUT: NO
BEL: NO
BGR: NO
CYP: NO
CZE: NO
DNM: NE
EST: NO
FIN: NO
FRK: 0.86202
DEU: NE
GRC: NO
HRV: C
HUN: NO
IRL: NO
ITA: NE
LVA: NA
LTU: NO
LUX: NO
MLT: NO
NLD: IE
POL: NA
PRT: NO
ROU: NA
SVK: NO
SVN: NO
ESP: NE
SWE: NO
</t>
      </text>
    </comment>
    <comment ref="B63"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J63"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List>
</comments>
</file>

<file path=xl/comments6.xml><?xml version="1.0" encoding="utf-8"?>
<comments xmlns="http://schemas.openxmlformats.org/spreadsheetml/2006/main">
  <authors>
    <author/>
  </authors>
  <commentList>
    <comment ref="B25" authorId="0">
      <text>
        <t xml:space="preserve">AUT: 24,081.992552338961
BEL: 13,605.989515000001
BGR: 15,865.5409999999992
CYP: 29,463.679294926322
CZE: 15,970.053608847498
DNM: 28,208.2290853542
EST: 20,786.50
FIN: 18,225.698
FRK: 72,653.489301513
DEU: 86,240.00
GRC: 75,285.959910000005
HRV: 18,495.558229999998
HUN: 65,722.00
IRL: 27,252.927899999999
ITA: 918,063.08207999996
LVA: 30,426.00
LTU: 54,844.00
LUX: NO
MLT: 17,166.00
NLD: 21,426.1996126175
POL: 57,780.5000000000075
PRT: 61,392.9320082364
ROU: 114,672.68939
SVK: 4,558.4750000000004
SVN: 774.81287999999995
ESP: 77,981.359356000001
SWE: 41,385.3791899999906
</t>
      </text>
    </comment>
    <comment ref="G25" authorId="0">
      <text>
        <t xml:space="preserve">AUT: 1,907.4374979722388
BEL: 1,044.7296400575001
BGR: 1,226.42255529999998
CYP: 2,258.69
CZE: 1,235.2246324155997
DNM: 2,255.20607748671
EST: 1,615.7490620501885
FIN: 1,433.14118920000003
FRK: 5,611.08069581529
DEU: 6,673.18267112
GRC: 5,785.7307570369994
HRV: 1,429.02999489599989
HUN: 5,085.30540000000071
IRL: 2,067.85
ITA: 70,274.508988856396
LVA: 2,352.8107207138573
LTU: 4,248.0958099999996
LUX: NO
MLT: 1,326.6618
NLD: 1,464.478838
POL: 4,434.95928955811409
PRT: 4,793.42729380469
ROU: 8,906.5832178563633
SVK: 346.412542847498
SVN: 59.277922482
ESP: 5,970.9653447841047
SWE: 3,102.70568412589999
</t>
      </text>
    </comment>
    <comment ref="H25" authorId="0">
      <text>
        <t xml:space="preserve">AUT: 0.07201396125702
BEL: 0.036375086
BGR: 0.047596623
CYP: 0.088
CZE: 0.04791016082654
DNM: 0.0328302851457
EST: 0.03369989560294
FIN: 0.025710966
FRK: 0.22556275049265
DEU: 0.3555991
GRC: 0.22585787973
HRV: 0.05537132529
HUN: 0.197166
IRL: 0.02188029718656
ITA: 2.74368372768
LVA: 0.091278
LTU: 0.164532
LUX: NO
MLT: 0.051498
NLD: 0.07346980004311
POL: 0.1708665
PRT: 0.07031621103226
ROU: 0.34000296125
SVK: 0.013675425
SVN: 0.00232443864
ESP: 0.11258479124419
SWE: 0.034379726741
</t>
      </text>
    </comment>
    <comment ref="I25" authorId="0">
      <text>
        <t xml:space="preserve">AUT: 0.0143911914314
BEL: 0.002911084
BGR: 0.0095193246
CYP: 0.018
CZE: 0.00958203216531
DNM: 0.01422550538466
EST: 0.00838811114902
FIN: 0.045686477
FRK: 0.06908334337607
DEU: 0.0958956
GRC: 0.045171575946
HRV: 0.011068497588
HUN: 0.0394332
IRL: 0.00825383323656
ITA: 0.550837849248
LVA: 0.0182556
LTU: 0.0329064
LUX: NO
MLT: 0.0102996
NLD: 0.00429259996319
POL: 0.03404955
PRT: 0.02125063217783
ROU: 0.067799836904
SVK: 0.002735085
SVN: 0.000464887728
ESP: 0.03033048886982
SWE: 0.02304381856398
</t>
      </text>
    </comment>
    <comment ref="J25" authorId="0">
      <text>
        <t xml:space="preserve">AUT: NO
BEL: NO
BGR: NO
CYP: NO
CZE: NO
DNM: NO
EST: NO
FIN: NO
FRK: NO
DEU: NO
GRC: NO
HRV: NO
HUN: NO
IRL: NO
ITA: NO
LVA: NO
LTU: NO
LUX: NO
MLT: NO
NLD: NO
POL: NO,IE
PRT: NO
ROU: NO
SVK: NO
SVN: NO
ESP: NO
SWE: NO
</t>
      </text>
    </comment>
    <comment ref="B26" authorId="0">
      <text>
        <t xml:space="preserve">AUT: 32,974.086788837718
BEL: 169,627.76620000001
BGR: 216,838.627999999987
CYP: NO
CZE: 519,482.00730210525
DNM: 306,808.153223601
EST: 126,095.17472
FIN: 136,851.4500000000002
FRK: 238,645.235536
DEU: 2,679,306.99
GRC: 309,364.01699999999
HRV: 1,036.32
HUN: 108,391.00
IRL: 58,544.907848294395
ITA: 181,915.54500000001
LVA: 1,366.00
LTU: 729.00
LUX: NO
MLT: 5,100.00
NLD: 254,985.100097656
POL: 1,884,409.28700000022
PRT: 106,539.3511
ROU: 309,362.27020099998
SVK: 61,990.51823718875244
SVN: 51,511.421577340276
ESP: 607,042.76147000003
SWE: 31,989.9637899999988
</t>
      </text>
    </comment>
    <comment ref="G26" authorId="0">
      <text>
        <t xml:space="preserve">AUT: 3,279.3198787629717
BEL: 18,735.325939166665
BGR: 22,265.37352657044621
CYP: NO
CZE: 50,579.534027254922
DNM: 28,839.9664030185
EST: 13,009.1084987458
FIN: 12,816.68569830000031
FRK: 25,095.9539725217
DEU: 279,341.88921197
GRC: 37,742.410073999999
HRV: 96.69682500495264
HUN: 10,902.94302525045128
IRL: 5,523.00
ITA: 17,225.259376621179
LVA: 125.12985346765467
LTU: 69.1821
LUX: NO
MLT: 482.46000000000004
NLD: 26,925.081728
POL: 188,685.114978652123
PRT: 9,968.5554639985
ROU: 29,444.890810506324
SVK: 5,919.80705939108901
SVN: 5,227.5416872705673
ESP: 60,642.506292974489
SWE: 3,887.52510229279009
</t>
      </text>
    </comment>
    <comment ref="H26" authorId="0">
      <text>
        <t xml:space="preserve">AUT: 0.03297408678884
BEL: 0.4033737486
BGR: 0.216838628
CYP: NO
CZE: 0.51948200730211
DNM: 0.27612733790124
EST: 0.00624717472
FIN: 0.13825595
FRK: 0.1655404409544
DEU: 2.24149691
GRC: 0.309364017
HRV: 0.00103632
HUN: 0.108391
IRL: 0.04098143549381
ITA: 0.2728733175
LVA: 0.001366
LTU: 0.000729
LUX: NO
MLT: 0.0051
NLD: 0.12245899829102
POL: 0.358234667745
PRT: 0.1065393511
ROU: 0.309362270201
SVK: 0.061851625
SVN: 0.05151142157734
ESP: 0.6070427614516
SWE: 0.03198996379
</t>
      </text>
    </comment>
    <comment ref="I26" authorId="0">
      <text>
        <t xml:space="preserve">AUT: 0.04946113018326
BEL: 0.1182840486
BGR: 0.325257942
CYP: NO
CZE: 0.77415999033021
DNM: 0.24692230408888
EST: 0.003694917472
FIN: 0.18718775
FRK: 0.44161438898495
DEU: 6.87958523
GRC: 0.4640460255
HRV: 0.00155448
HUN: 0.1625865
IRL: 0.02927245392415
ITA: 0.2728733175
LVA: 0.002049
LTU: 0.0010935
LUX: NO
MLT: 0.00765
NLD: 0.34725149998474
POL: 2.7896901905
PRT: 0.15980902665
ROU: 0.4607646053015
SVK: 0.0927774375
SVN: 0.07726713236601
ESP: 1.1981900754355
SWE: 0.169521247873
</t>
      </text>
    </comment>
    <comment ref="J26" authorId="0">
      <text>
        <t xml:space="preserve">AUT: NO
BEL: NO
BGR: NO
CYP: NO
CZE: NO
DNM: NO
EST: NO
FIN: NO
FRK: NO
DEU: NO
GRC: NO
HRV: NO
HUN: NO
IRL: NO
ITA: NO
LVA: NO
LTU: NO
LUX: NO
MLT: NO
NLD: NO
POL: NO,IE
PRT: NO
ROU: NO
SVK: NO
SVN: NO
ESP: NO
SWE: NO
</t>
      </text>
    </comment>
    <comment ref="B27" authorId="0">
      <text>
        <t xml:space="preserve">AUT: 58,278.748581740103
BEL: 64,383.603716378442
BGR: 42,658.20
CYP: NO
CZE: 24,777.649557596633
DNM: 34,596.9289303032
EST: 10,180.053785729342
FIN: 54,185.1259999999971
FRK: 24,387.42351639
DEU: 356,054.00
GRC: IE,NO
HRV: 17,822.8000000000006
HUN: 60,157.00
IRL: 38,268.112986069122
ITA: 233,718.93301837269
LVA: 16,134.00
LTU: 35,555.00
LUX: NO
MLT: NO
NLD: 301,883.860700591
POL: 4,095.0000000000003
PRT: NO
ROU: 246,538.80000000002
SVK: 41,785.2625000000058
SVN: 2,153.4832000000001
ESP: 2,452.85303599999979
SWE: 12,585.27480003551405
</t>
      </text>
    </comment>
    <comment ref="G27" authorId="0">
      <text>
        <t xml:space="preserve">AUT: 3,228.6426714284016
BEL: 3,674.1445476758336
BGR: 2,354.92028135526182
CYP: NO
CZE: 1,361.2221323770759
DNM: 1,968.56525613425
EST: 562.51583868678438
FIN: 2,982.34933504000005
FRK: 1,372.51880165009
DEU: 19,860.0200225
GRC: IE,NO
HRV: 985.96342800741019
HUN: 3,344.7292000000002
IRL: 2,095.2199999999998
ITA: 13,027.29382874879
LVA: 898.59039735464967
LTU: 1,960.50269999999989
LUX: NO
MLT: NO
NLD: 17,146.994157302
POL: 226.43397483783527
PRT: NO
ROU: 13,662.02438168042
SVK: 2,343.16638370554028
SVN: 119.93824682400002
ESP: 139.38003713525822
SWE: 713.58508116201645
</t>
      </text>
    </comment>
    <comment ref="H27" authorId="0">
      <text>
        <t xml:space="preserve">AUT: 0.05827874858174
BEL: 0.07427778641693
BGR: 0.0426582
CYP: NO
CZE: 0.0247776495576
DNM: 5.40982649510619
EST: 0.00678822020698
FIN: 0.082441106
FRK: 0.02608175480556
DEU: 5.36495062
GRC: IE,NO
HRV: 0.02180901414279
HUN: 0.060157
IRL: 0.15307245194428
ITA: 0.35057839952756
LVA: 0.016134
LTU: 0.035555
LUX: NO
MLT: NO
NLD: 2.02727732305456
POL: 0.004095
PRT: NO
ROU: 0.2465388
SVK: 0.04178526285426
SVN: 0.0021534832
ESP: 0.00245285300093
SWE: 0.01258527480002
</t>
      </text>
    </comment>
    <comment ref="I27" authorId="0">
      <text>
        <t xml:space="preserve">AUT: 0.00582787485817
BEL: 0.03011032795169
BGR: 0.00426582
CYP: NO
CZE: 0.00247776495576
DNM: 0.04047664530444
EST: 0.00108400898098
FIN: 0.056446088
FRK: 0.00349489377039
DEU: 0.2434058
GRC: IE,NO
HRV: 0.0178228
HUN: 0.0060157
IRL: 0.03826811298607
ITA: 0.02337189330184
LVA: 0.0016134
LTU: 0.0035555
LUX: NO
MLT: NO
NLD: 0.03018840499149
POL: 0.0004095
PRT: NO
ROU: 0.02465388
SVK: 0.00417852624999
SVN: 0.00021534832
ESP: 0.00245285299765
SWE: 0.00125852748
</t>
      </text>
    </comment>
    <comment ref="J27" authorId="0">
      <text>
        <t xml:space="preserve">AUT: NO
BEL: NO
BGR: NO
CYP: NO
CZE: NO
DNM: NO
EST: NO
FIN: NO
FRK: NO
DEU: NO
GRC: NO
HRV: NO
HUN: NO
IRL: NO
ITA: NO
LVA: NO
LTU: NO
LUX: NO
MLT: NO
NLD: NO
POL: NO,IE
PRT: NO
ROU: NO
SVK: NO
SVN: NO
ESP: NO
SWE: NO
</t>
      </text>
    </comment>
    <comment ref="B28" authorId="0">
      <text>
        <t xml:space="preserve">AUT: 3,272.6559226932523
BEL: 6,453.3426980527456
BGR: NO
CYP: NO
CZE: 625.70000000000005
DNM: 8,583.62859891535
EST: NO
FIN: 414.96
FRK: 30,682.1511048321
DEU: 43,197.00
GRC: NO
HRV: NO
HUN: 1,235.00
IRL: NO
ITA: 2,721.42
LVA: NO
LTU: NO
LUX: 406.82670609581345
MLT: NO
NLD: 10,511.00
POL: 6,876.00
PRT: NO
ROU: 300.00
SVK: 337.61911356614615
SVN: NO
ESP: 3,998.9851199999998
SWE: 9,503.9027802322303
</t>
      </text>
    </comment>
    <comment ref="G28" authorId="0">
      <text>
        <t xml:space="preserve">AUT: 296.82570374574345
BEL: 540.054929473171
BGR: NO
CYP: NO
CZE: 57.37669
DNM: 705.76501813304
EST: NO
FIN: 32.540805
FRK: 3,297.06403965146
DEU: 4,233.73797
GRC: NO
HRV: NO
HUN: 78.12880863333335
IRL: NO
ITA: 240.34946106307368
LVA: NO
LTU: NO
LUX: 38.98285696170355
MLT: NO
NLD: 692.763306
POL: 983.26799999999993
PRT: NO
ROU: 25.11160919563791
SVK: 31.24826187549064
SVN: NO
ESP: 164.35494399999999
SWE: 659.39774485189903
</t>
      </text>
    </comment>
    <comment ref="H28" authorId="0">
      <text>
        <t xml:space="preserve">AUT: 0.03927187107232
BEL: 0.00010411602914
BGR: NO
CYP: NO
CZE: 0.018771
DNM: 0.00506434087336
EST: NO
FIN: 0.00123396
FRK: 0.00064135593277
DEU: 0.2073456
GRC: NO
HRV: NO
HUN: 0.03705
IRL: NO
ITA: 0.00816426
LVA: NO
LTU: NO
LUX: 0.01220480118287
MLT: NO
NLD: NO
POL: 0.20628
PRT: NO
ROU: 0.009
SVK: 0.00907048664831
SVN: NO
ESP: 0.0000955552
SWE: 0.06225172462115
</t>
      </text>
    </comment>
    <comment ref="I28" authorId="0">
      <text>
        <t xml:space="preserve">AUT: 0.01309062369077
BEL: 0.00808831551851
BGR: NO
CYP: NO
CZE: 0.0025028
DNM: 0.0103003543187
EST: NO
FIN: 0.00148488
FRK: 0.32472264944062
DEU: 0.0518364
GRC: NO
HRV: NO
HUN: 0.00494
IRL: NO
ITA: 0.00544284
LVA: NO
LTU: NO
LUX: 0.00162730682438
MLT: NO
NLD: 0.044349
POL: 0.027504
PRT: NO
ROU: 0.0012
SVK: 0.00120939821978
SVN: NO
ESP: 0.0238888
SWE: 0.03278730318115
</t>
      </text>
    </comment>
    <comment ref="J28" authorId="0">
      <text>
        <t xml:space="preserve">AUT: NO
BEL: NO
BGR: NO
CYP: NO
CZE: NO
DNM: NO
EST: NO
FIN: NO
FRK: NO
DEU: NO
GRC: NO
HRV: NO
HUN: NO
IRL: NO
ITA: NO
LVA: NO
LTU: NO
LUX: NO
MLT: NO
NLD: NO
POL: NO,IE
PRT: NO
ROU: NO
SVK: NO
SVN: NO
ESP: NO
SWE: NO
</t>
      </text>
    </comment>
    <comment ref="B29" authorId="0">
      <text>
        <t xml:space="preserve">AUT: NO
BEL: NO
BGR: NO
CYP: NO
CZE: NO
DNM: NO
EST: 4,425.20
FIN: 57,673.66
FRK: NO
DEU: NO
GRC: NO
HRV: NO
HUN: NO
IRL: 24,136.315848000006
ITA: NO
LVA: 2,246.00
LTU: 116.00
LUX: NO
MLT: NO
NLD: NO VALUE
POL: NO
PRT: NO
ROU: NO
SVK: NO
SVN: NO
ESP: NO
SWE: 11,810.3103130625304
</t>
      </text>
    </comment>
    <comment ref="G29" authorId="0">
      <text>
        <t xml:space="preserve">AUT: NO
BEL: NO
BGR: NO
CYP: NO
CZE: NO
DNM: NO
EST: 468.92369333333329
FIN: 6,033.93269489999968
FRK: NO
DEU: NO
GRC: NO
HRV: NO
HUN: NO
IRL: 2,682.33
ITA: NO
LVA: 237.91764502800296
LTU: 12.10344
LUX: NO
MLT: NO
NLD: NO VALUE
POL: NO
PRT: NO
ROU: NO
SVK: NO
SVN: NO
ESP: NO
SWE: 1,242.44464493417601
</t>
      </text>
    </comment>
    <comment ref="H29" authorId="0">
      <text>
        <t xml:space="preserve">AUT: NO
BEL: NO
BGR: NO
CYP: NO
CZE: NO
DNM: NO
EST: 0.00745338373812
FIN: 0.18572802
FRK: NO
DEU: NO
GRC: NO
HRV: NO
HUN: NO
IRL: 0.072408947544
ITA: NO
LVA: 0.002246
LTU: 0.000116
LUX: NO
MLT: NO
NLD: NO VALUE
POL: NO
PRT: NO
ROU: NO
SVK: NO
SVN: NO
ESP: NO
SWE: 0.12991341344368
</t>
      </text>
    </comment>
    <comment ref="I29" authorId="0">
      <text>
        <t xml:space="preserve">AUT: NO
BEL: NO
BGR: NO
CYP: NO
CZE: NO
DNM: NO
EST: 0.01064032410712
FIN: 0.19951195
FRK: NO
DEU: NO
GRC: NO
HRV: NO
HUN: NO
IRL: 0.168954210936
ITA: NO
LVA: 0.003369
LTU: 0.000174
LUX: NO
MLT: NO
NLD: NO VALUE
POL: NO
PRT: NO
ROU: NO
SVK: NO
SVN: NO
ESP: NO
SWE: 0.08267217219142
</t>
      </text>
    </comment>
    <comment ref="J29" authorId="0">
      <text>
        <t xml:space="preserve">AUT: NO
BEL: NO
BGR: NO
CYP: NO
CZE: NO
DNM: NO
EST: NO
FIN: NO
FRK: NO
DEU: NO
GRC: NO
HRV: NO
HUN: NO
IRL: NO
ITA: NO
LVA: NO
LTU: NO
LUX: NO
MLT: NO
NLD: NO VALUE
POL: NO
PRT: NO
ROU: NO
SVK: NO
SVN: NO
ESP: NO
SWE: NO
</t>
      </text>
    </comment>
    <comment ref="B30" authorId="0">
      <text>
        <t xml:space="preserve">AUT: 5,409.3440773067477
BEL: 6,230.8012112335291
BGR: 1.00
CYP: NO
CZE: 1,446.55
DNM: 22,043.8883846068
EST: 3,737.00
FIN: 14,364.2270000000001
FRK: 48,501.5421751679
DEU: 44,199.00
GRC: IE,NO
HRV: NO
HUN: 1,452.00
IRL: NO
ITA: 12,309.192000000001
LVA: 1,324.145313244
LTU: 483.00
LUX: 923.65685366114008
MLT: NO
NLD: 16,158.1606934517
POL: 14,057.00
PRT: NO
ROU: 69.00
SVK: 787.49094972911303
SVN: 305.38180999999997
ESP: 1,820.3648812912218
SWE: 49,503.247582264901
</t>
      </text>
    </comment>
    <comment ref="G30" authorId="0">
      <text>
        <t xml:space="preserve">AUT: 623.21924938562347
BEL: 688.81761625633419
BGR: 0.112
CYP: NO
CZE: 150.00479999999999
DNM: 2,262.29308736681
EST: 417.39593333333329
FIN: 1,600.6294198
FRK: 5,318.17067759819
DEU: 4,337.2092452
GRC: IE,NO
HRV: NO
HUN: 196.36890400000001
IRL: NO
ITA: 1,164.4495631999998
LVA: 144.29028660437436
LTU: 48.94722
LUX: 87.80566873553671
MLT: NO
NLD: 2,099.79325669796
POL: 1,574.0396000000001
PRT: NO
ROU: 7.728
SVK: 72.88604949462679
SVN: 34.20276272
ESP: 99.39192251850071
SWE: 4,972.34404394895
</t>
      </text>
    </comment>
    <comment ref="H30" authorId="0">
      <text>
        <t xml:space="preserve">AUT: 0.05855732892768
BEL: 0.00015040994608
BGR: 0.00003
CYP: NO
CZE: 0.0430195
DNM: 0.29567086908669
EST: 0.01766876783559
FIN: 0.10597289
FRK: 0.03679121167595
DEU: 0.2907516
GRC: IE,NO
HRV: NO
HUN: 0.04356
IRL: NO
ITA: 0.36927576
LVA: 0.03902414531324
LTU: 0.01449
LUX: 0.02721670560983
MLT: NO
NLD: 0.02307729102015
POL: 0.0084366
PRT: NO
ROU: 0.00207
SVK: 0.02115675877985
SVN: 0.0091614543
ESP: 0.001783352
SWE: 0.43844763316107
</t>
      </text>
    </comment>
    <comment ref="I30" authorId="0">
      <text>
        <t xml:space="preserve">AUT: 0.02163737630923
BEL: 0.01121905661382
BGR: 0.000004
CYP: NO
CZE: 0.0057355
DNM: 0.04610991317096
EST: 0.00290077163245
FIN: 0.046347927
FRK: 0.50417436042694
DEU: 0.05426
GRC: IE,NO
HRV: NO
HUN: 0.005808
IRL: NO
ITA: 0.049236768
LVA: 0.00520241453132
LTU: 0.001932
LUX: 0.00362832741464
MLT: NO
NLD: 0.05933549432492
POL: 0.0562046
PRT: NO
ROU: 0.000276
SVK: 0.00282090117065
SVN: 0.00122152724
ESP: 0.000178343
SWE: 0.1587174626827
</t>
      </text>
    </comment>
    <comment ref="J30" authorId="0">
      <text>
        <t xml:space="preserve">AUT: NO
BEL: NO
BGR: NO
CYP: NO
CZE: NO
DNM: NO
EST: NO
FIN: NO
FRK: NO
DEU: NO
GRC: NO
HRV: NO
HUN: NO
IRL: NO
ITA: NO
LVA: NO
LTU: NO
LUX: NO
MLT: NO
NLD: NO
POL: NO,IE
PRT: NO
ROU: NO
SVK: NO
SVN: NO
ESP: NO
SWE: NO
</t>
      </text>
    </comment>
    <comment ref="B32" authorId="0">
      <text>
        <t xml:space="preserve">AUT: 29,123.699800000002
BEL: 56,247.782125999998
BGR: 10,020.00
CYP: 1,753.60
CZE: 5,528.5797951105942
DNM: 19,754.0384
EST: NO
FIN: 28,227.984
FRK: 189,184.013784635
DEU: 356,017.15
GRC: 35,417.69
HRV: 22,928.515330000002
HUN: 21,511.200000000001
IRL: 2,896.2314603999998
ITA: 221,709.77432000003
LVA: NO
LTU: 13,355.00
LUX: NO
MLT: NO
NLD: 162,898.203125
POL: 22,610.100000000002
PRT: 34,748.3527111879
ROU: 41,544.995430999996
SVK: 24,755.858308874198
SVN: 713.03809999999999
ESP: 165,288.14243830001
SWE: 31,878.6586992349
</t>
      </text>
    </comment>
    <comment ref="G32" authorId="0">
      <text>
        <t xml:space="preserve">AUT: 2,325.4502263653289
BEL: 4,249.9250825621812
BGR: 649.54453255891735
CYP: 112.2062
CZE: 384.31196165660748
DNM: 1,208.77504869
EST: NO
FIN: 1,949.3101984
FRK: 12,368.3983658246
DEU: 23,883.05043184
GRC: 2,457.7907684226366
HRV: 1,588.5322273709999
HUN: 1,486.5886800000001
IRL: 177.99303023531999
ITA: 15,062.559127739167
LVA: NO
LTU: 926.3993337500001
LUX: NO
MLT: NO
NLD: 9,998.617088
POL: 1,540.4691627898389
PRT: 2,356.15338719327
ROU: 2,640.134888530838
SVK: 1,881.7521904392029
SVN: 54.32579106
ESP: 11,235.477675559312
SWE: 1,942.66964628235
</t>
      </text>
    </comment>
    <comment ref="H32" authorId="0">
      <text>
        <t xml:space="preserve">AUT: 0.0539302766
BEL: IE
BGR: 0.01746
CYP: 0.00288
CZE: 0.01271980738533
DNM: 0.028174609
EST: NO
FIN: 0.027673164
FRK: 0.29864703974595
DEU: 0.4805072
GRC: 0.0662310803
HRV: 0.04322687673
HUN: 0.0465156
IRL: 0.004067413398
ITA: 0.36718239984
LVA: NO
LTU: 0.025281
LUX: NO
MLT: NO
NLD: 0.536392296875
POL: 0.0469413
PRT: 0.07204417463572
ROU: 0.069701023433
SVK: 0.06584987889682
SVN: 0.0021391143
ESP: 0.34475751688942
SWE: 0.03127227546058
</t>
      </text>
    </comment>
    <comment ref="I32" authorId="0">
      <text>
        <t xml:space="preserve">AUT: 0.00911401418
BEL: IE
BGR: 0.002862
CYP: 0.00046
CZE: 0.00235066487707
DNM: 0.00861392149
EST: NO
FIN: 0.048006832
FRK: 0.06009225022199
DEU: 0.2345466
GRC: 0.0102711301
HRV: 0.009042737001
HUN: 0.00840222
IRL: 0.00058241863044
ITA: 0.44341954864
LVA: NO
LTU: 0.004317
LUX: NO
MLT: NO
NLD: 0.04393189941406
POL: 0.00834381
PRT: 0.01279879075225
ROU: 0.0111935065436
SVK: 0.01274909097787
SVN: 0.00042782286
ESP: 0.05083858709867
SWE: 0.0047414120584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NO
BEL: NO
BGR: NO
CYP: NO
CZE: 43.09052631578948
DNM: NO
EST: NO
FIN: 51.00
FRK: 1,882.22631
DEU: 4,494.00
GRC: NO
HRV: NO
HUN: NO
IRL: NO
ITA: NO
LVA: NO
LTU: NO
LUX: NO
MLT: NO
NLD: NO
POL: 66.75
PRT: NO
ROU: NO
SVK: NO
SVN: NO
ESP: NO
SWE: NO
</t>
      </text>
    </comment>
    <comment ref="G33" authorId="0">
      <text>
        <t xml:space="preserve">AUT: NO
BEL: NO
BGR: NO
CYP: NO
CZE: 4.35217963973859
DNM: NO
EST: NO
FIN: 4.776354
FRK: 497.72314986435
DEU: 319.8453077
GRC: NO
HRV: NO
HUN: NO
IRL: NO
ITA: NO
LVA: NO
LTU: NO
LUX: NO
MLT: NO
NLD: NO
POL: 6.32907275
PRT: NO
ROU: NO
SVK: NO
SVN: NO
ESP: NO
SWE: NO
</t>
      </text>
    </comment>
    <comment ref="H33" authorId="0">
      <text>
        <t xml:space="preserve">AUT: NO
BEL: NO
BGR: NO
CYP: NO
CZE: 0.00004309052632
DNM: NO
EST: NO
FIN: 0.000204
FRK: 0.00061360577706
DEU: 0.00208293
GRC: NO
HRV: NO
HUN: NO
IRL: NO
ITA: NO
LVA: NO
LTU: NO
LUX: NO
MLT: NO
NLD: NO
POL: 0.0000073425
PRT: NO
ROU: NO
SVK: NO
SVN: NO
ESP: NO
SWE: NO
</t>
      </text>
    </comment>
    <comment ref="I33" authorId="0">
      <text>
        <t xml:space="preserve">AUT: NO
BEL: NO
BGR: NO
CYP: NO
CZE: 0.00000430905263
DNM: NO
EST: NO
FIN: 0.000153
FRK: 0.000188222631
DEU: 0.0088309
GRC: NO
HRV: NO
HUN: NO
IRL: NO
ITA: NO
LVA: NO
LTU: NO
LUX: NO
MLT: NO
NLD: NO
POL: 0.000100125
PRT: NO
ROU: NO
SVK: NO
SVN: NO
ESP: NO
SWE: NO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6,927.66
BEL: 64.3657297293851
BGR: 2,511.00
CYP: NO
CZE: 5,221.6131502476364
DNM: NO
EST: NO
FIN: 10,268.040000000001
FRK: 1,868.29338
DEU: 21,703.00
GRC: NO
HRV: 253.30
HUN: 11,453.00
IRL: NO
ITA: 5,682.50
LVA: NO
LTU: NO
LUX: NO
MLT: NO
NLD: 23,258.0479373266
POL: 1,591.20
PRT: NO
ROU: 13,185.00
SVK: 3,448.5097282436518
SVN: 594.94270000000006
ESP: 1,455.91047
SWE: NO
</t>
      </text>
    </comment>
    <comment ref="G34" authorId="0">
      <text>
        <t xml:space="preserve">AUT: 383.79236400000002
BEL: 3.61091743781851
BGR: 138.61824517872444
CYP: NO
CZE: 286.86237450836336
DNM: NO
EST: NO
FIN: 565.15292160000001
FRK: 103.680431068996
DEU: 1,205.0345211
GRC: NO
HRV: 14.21013
HUN: 642.51330000000007
IRL: NO
ITA: 316.73769953436198
LVA: NO
LTU: NO
LUX: NO
MLT: NO
NLD: 1,321.05718063562
POL: 87.98577307984455
PRT: NO
ROU: 736.93471665335562
SVK: 193.37995230021693
SVN: 33.1353336765
ESP: 81.67657736796856
SWE: NO
</t>
      </text>
    </comment>
    <comment ref="H34" authorId="0">
      <text>
        <t xml:space="preserve">AUT: 0.00692766
BEL: IE
BGR: 0.002511
CYP: NO
CZE: 0.00522161315025
DNM: NO
EST: NO
FIN: 0.01026804
FRK: 0.00704008182
DEU: 0.0691244
GRC: NO
HRV: 0.0002533
HUN: 0.011453
IRL: NO
ITA: 0.0056825
LVA: NO
LTU: NO
LUX: NO
MLT: NO
NLD: 0.13257084727385
POL: 0.0015912
PRT: NO
ROU: 0.013185
SVK: 0.00344847323637
SVN: 0.0005949427
ESP: 0.00145591046898
SWE: NO
</t>
      </text>
    </comment>
    <comment ref="I34" authorId="0">
      <text>
        <t xml:space="preserve">AUT: 0.000692766
BEL: 0.46619109505306
BGR: 0.0002511
CYP: NO
CZE: 0.00052216131502
DNM: NO
EST: NO
FIN: 0.01267204
FRK: 0.000186829338
DEU: 0.0152383
GRC: NO
HRV: 0.00002533
HUN: 0.0011453
IRL: NO
ITA: 0.00170475
LVA: NO
LTU: NO
LUX: NO
MLT: NO
NLD: 0.00232581475174
POL: 0.00015912
PRT: NO
ROU: 0.0013185
SVK: 0.00034484732364
SVN: 0.00005949427
ESP: 0.00014559104497
SWE: NO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NO
BGR: NO
CYP: NO
CZE: NO
DNM: NO
EST: NO
FIN: NO
FRK: NO
DEU: 621.00
GRC: NO
HRV: NO
HUN: NO
IRL: NO
ITA: NO
LVA: NO
LTU: NO
LUX: NO
MLT: NO
NLD: NO
POL: 259.00
PRT: NO
ROU: NO
SVK: NO
SVN: NO
ESP: NO
SWE: NO
</t>
      </text>
    </comment>
    <comment ref="G35" authorId="0">
      <text>
        <t xml:space="preserve">AUT: NO
BEL: NO
BGR: NO
CYP: NO
CZE: NO
DNM: NO
EST: NO
FIN: NO
FRK: NO
DEU: 46.314801
GRC: NO
HRV: NO
HUN: NO
IRL: NO
ITA: NO
LVA: NO
LTU: NO
LUX: NO
MLT: NO
NLD: NO
POL: 37.037
PRT: NO
ROU: NO
SVK: NO
SVN: NO
ESP: NO
SWE: NO
</t>
      </text>
    </comment>
    <comment ref="H35" authorId="0">
      <text>
        <t xml:space="preserve">AUT: NO
BEL: NO
BGR: NO
CYP: NO
CZE: NO
DNM: NO
EST: NO
FIN: NO
FRK: NO
DEU: 0.0201825
GRC: NO
HRV: NO
HUN: NO
IRL: NO
ITA: NO
LVA: NO
LTU: NO
LUX: NO
MLT: NO
NLD: NO
POL: 0.00777
PRT: NO
ROU: NO
SVK: NO
SVN: NO
ESP: NO
SWE: NO
</t>
      </text>
    </comment>
    <comment ref="I35" authorId="0">
      <text>
        <t xml:space="preserve">AUT: NO
BEL: NO
BGR: NO
CYP: NO
CZE: NO
DNM: NO
EST: NO
FIN: NO
FRK: NO
DEU: 0.003105
GRC: NO
HRV: NO
HUN: NO
IRL: NO
ITA: NO
LVA: NO
LTU: NO
LUX: NO
MLT: NO
NLD: NO
POL: 0.001036
PRT: NO
ROU: NO
SVK: NO
SVN: NO
ESP: NO
SWE: NO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NO
BEL: NO
BGR: NO
CYP: NO
CZE: NO
DNM: NO
EST: NO
FIN: NO
FRK: NO
DEU: NO
GRC: NO
HRV: NO
HUN: NO
IRL: NO
ITA: NO
LVA: NO
LTU: NO
LUX: NO
MLT: NO
NLD: NO
POL: NO
PRT: NO
ROU: NO
SVK: NO
SVN: NO
ESP: NO
SWE: NO
</t>
      </text>
    </comment>
    <comment ref="G36" authorId="0">
      <text>
        <t xml:space="preserve">AUT: NO
BEL: NO
BGR: NO
CYP: NO
CZE: NO
DNM: NO
EST: NO
FIN: NO
FRK: NO
DEU: NO
GRC: NO
HRV: NO
HUN: NO
IRL: NO
ITA: NO
LVA: NO
LTU: NO
LUX: NO
MLT: NO
NLD: NO
POL: NO
PRT: NO
ROU: NO
SVK: NO
SVN: NO
ESP: NO
SWE: NO
</t>
      </text>
    </comment>
    <comment ref="H36" authorId="0">
      <text>
        <t xml:space="preserve">AUT: NO
BEL: NO
BGR: NO
CYP: NO
CZE: NO
DNM: NO
EST: NO
FIN: NO
FRK: NO
DEU: NO
GRC: NO
HRV: NO
HUN: NO
IRL: NO
ITA: NO
LVA: NO
LTU: NO
LUX: NO
MLT: NO
NLD: NO
POL: NO
PRT: NO
ROU: NO
SVK: NO
SVN: NO
ESP: NO
SWE: NO
</t>
      </text>
    </comment>
    <comment ref="I36" authorId="0">
      <text>
        <t xml:space="preserve">AUT: NO
BEL: NO
BGR: NO
CYP: NO
CZE: NO
DNM: NO
EST: NO
FIN: NO
FRK: NO
DEU: NO
GRC: NO
HRV: NO
HUN: NO
IRL: NO
ITA: NO
LVA: NO
LTU: NO
LUX: NO
MLT: NO
NLD: NO
POL: NO
PRT: NO
ROU: NO
SVK: NO
SVN: NO
ESP: NO
SWE: NO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7" authorId="0">
      <text>
        <t xml:space="preserve">AUT: NO
BEL: NO
BGR: NO
CYP: NO
CZE: NO
DNM: NO
EST: NO
FIN: NO
FRK: NO
DEU: 621.00
GRC: NO
HRV: NO
HUN: NO
IRL: NO
ITA: NO
LVA: NO
LTU: NO
LUX: NO
MLT: NO
NLD: 6.85245329842292
POL: NO
PRT: NO
ROU: NO
SVK: NO
SVN: NO
ESP: NO
SWE: NO
</t>
      </text>
    </comment>
    <comment ref="G37" authorId="0">
      <text>
        <t xml:space="preserve">AUT: NO
BEL: NO
BGR: NO
CYP: NO
CZE: NO
DNM: NO
EST: NO
FIN: NO
FRK: NO
DEU: 46.314801
GRC: NO
HRV: NO
HUN: NO
IRL: NO
ITA: NO
LVA: NO
LTU: NO
LUX: NO
MLT: NO
NLD: 0.38921936437845
POL: NO
PRT: NO
ROU: NO
SVK: NO
SVN: NO
ESP: NO
SWE: NO
</t>
      </text>
    </comment>
    <comment ref="H37" authorId="0">
      <text>
        <t xml:space="preserve">AUT: NO
BEL: NO
BGR: NO
CYP: NO
CZE: NO
DNM: NO
EST: NO
FIN: NO
FRK: NO
DEU: 0.0201825
GRC: NO
HRV: NO
HUN: NO
IRL: NO
ITA: NO
LVA: NO
LTU: NO
LUX: NO
MLT: NO
NLD: 0.00003905897615
POL: NO
PRT: NO
ROU: NO
SVK: NO
SVN: NO
ESP: NO
SWE: NO
</t>
      </text>
    </comment>
    <comment ref="I37" authorId="0">
      <text>
        <t xml:space="preserve">AUT: NO
BEL: NO
BGR: NO
CYP: NO
CZE: NO
DNM: NO
EST: NO
FIN: NO
FRK: NO
DEU: 0.003105
GRC: NO
HRV: NO
HUN: NO
IRL: NO
ITA: NO
LVA: NO
LTU: NO
LUX: NO
MLT: NO
NLD: 0.00000068524826
POL: NO
PRT: NO
ROU: NO
SVK: NO
SVN: NO
ESP: NO
SWE: NO
</t>
      </text>
    </comment>
    <comment ref="J37"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1.3726
BEL: 1,090.5926289999998
BGR: 846.00
CYP: NO
CZE: 309.34953434225849
DNM: 95.546391121
EST: IE
FIN: NO
FRK: 2,156.80
DEU: 13,528.00
GRC: NO
HRV: 28.40215000000001
HUN: 163.00
IRL: IE
ITA: 16,146.40
LVA: 433.20
LTU: NO
LUX: NO
MLT: NO
NLD: 1,483.89995193482
POL: 4,209.1999999999983
PRT: 881.497005277205
ROU: 18,880.897792
SVK: NO
SVN: 33.3262
ESP: 2,759.29300000000002
SWE: NO,IE
</t>
      </text>
    </comment>
    <comment ref="G39" authorId="0">
      <text>
        <t xml:space="preserve">AUT: 0.0878464
BEL: 82.71100956556668
BGR: 62.6886
CYP: NO
CZE: 22.92280049476135
DNM: 7.0799875820661
EST: IE
FIN: NO
FRK: 166.375627386741
DEU: 986.35449883
GRC: NO
HRV: 2.104599315
HUN: 12.1119
IRL: IE
ITA: 1,236.2539574461621
LVA: 30.40958061929634
LTU: NO
LUX: NO
MLT: NO
NLD: 143.73548725
POL: 310.76840829273856
PRT: 67.99633637365
ROU: 1,375.9794895622226
SVK: NO
SVN: 2.15726942
ESP: 206.993038
SWE: NO,IE
</t>
      </text>
    </comment>
    <comment ref="H39" authorId="0">
      <text>
        <t xml:space="preserve">AUT: 0.0000041178
BEL: 0.00300136674845
BGR: 0.002538
CYP: NO
CZE: 0.00092804860303
DNM: 0.00008599175201
EST: IE
FIN: NO
FRK: 0.0064704
DEU: 0.0483819
GRC: NO
HRV: 0.00008520645
HUN: 0.000489
IRL: IE
ITA: 0.0484392
LVA: 0.0009356
LTU: NO
LUX: NO
MLT: NO
NLD: 0.00562253981705
POL: 0.012533
PRT: 0.00264449101583
ROU: 0.056642693376
SVK: NO
SVN: 0.0000432146
ESP: 0.008277879
SWE: NO,IE
</t>
      </text>
    </comment>
    <comment ref="I39" authorId="0">
      <text>
        <t xml:space="preserve">AUT: 0.00000082356
BEL: 0.0006077146774
BGR: 0.0005076
CYP: NO
CZE: 0.00018560972061
DNM: 0.00003821855645
EST: IE
FIN: NO
FRK: 0.00129408
DEU: 0.0283634
GRC: NO
HRV: 0.00001704129
HUN: 0.0000978
IRL: IE
ITA: 0.00968784
LVA: 0.00016892
LTU: NO
LUX: NO
MLT: NO
NLD: 0.00218921992722
POL: 0.00250187
PRT: 0.00052889820317
ROU: 0.0113285386752
SVK: NO
SVN: 0.00000580472
ESP: 0.001646167
SWE: NO,IE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IE
BEL: 16,454.5159999999992
BGR: 4,784.36199999999997
CYP: NO
CZE: 12,836.744696927421
DNM: NO
EST: 27,889.924340000001
FIN: 3,196.00
FRK: 28,573.8554634704
DEU: 372,514.00
GRC: NO
HRV: NO
HUN: 3,760.00
IRL: NO
ITA: 60,319.133999999998
LVA: NO
LTU: NO
LUX: NO
MLT: NO
NLD: 17,635.2015380859
POL: 101,445.0290000000007
PRT: 658.4224482
ROU: 4,431.7650000000003
SVK: 6,679.72999999999955
SVN: 156.58972414363643
ESP: 13,257.1731491100022
SWE: 4,645.1411949796302
</t>
      </text>
    </comment>
    <comment ref="G40" authorId="0">
      <text>
        <t xml:space="preserve">AUT: IE
BEL: 1,126.61784095717508
BGR: 228.73123697812125
CYP: NO
CZE: 627.8891032091243
DNM: NO
EST: 104.99339667896064
FIN: 331.77375000000001
FRK: 3,596.58155441457
DEU: 39,248.3721802
GRC: NO
HRV: NO
HUN: 317.63747829315474
IRL: NO
ITA: 9,397.6809622838409
LVA: NO
LTU: NO
LUX: NO
MLT: NO
NLD: 1,325.7835196716
POL: 8,004.45013798674508
PRT: 145.38714212738
ROU: 244.68295552689278
SVK: 1,306.59637265846019
SVN: 15.81556213850728
ESP: 1,501.9107670000001
SWE: 321.902248202659
</t>
      </text>
    </comment>
    <comment ref="H40" authorId="0">
      <text>
        <t xml:space="preserve">AUT: IE
BEL: 0.2561318402
BGR: 0.004784362
CYP: NO
CZE: 0.01283674469693
DNM: NO
EST: 0.00474868634
FIN: 0.003196
FRK: 0.21101036924834
DEU: 0.34044733
GRC: NO
HRV: NO
HUN: 0.00376
IRL: NO
ITA: 4.01858625
LVA: NO
LTU: NO
LUX: NO
MLT: NO
NLD: 0.00839449665527
POL: 0.0505725534
PRT: 0.025784457
ROU: 0.004431765
SVK: 0.00667973
SVN: 0.00015658972414
ESP: 0.01325717515
SWE: 0.00464514119497
</t>
      </text>
    </comment>
    <comment ref="I40" authorId="0">
      <text>
        <t xml:space="preserve">AUT: IE
BEL: 0.0064482158
BGR: 0.000897543
CYP: NO
CZE: 0.00281578488582
DNM: NO
EST: 0.000474868634
FIN: 0.003196
FRK: 0.02140577631307
DEU: 1.24972656
GRC: NO
HRV: NO
HUN: 0.0007442
IRL: NO
ITA: 0.090478701
LVA: NO
LTU: NO
LUX: NO
MLT: NO
NLD: 0.0051511684021
POL: 0.0919994635
PRT: 0.00006584224482
ROU: 0.0017644475
SVK: 0.000667973
SVN: 0.00023488458622
ESP: 0.004394727815
SWE: 0.00046451411949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8,166.4853991259843
BEL: 80.69077999999999
BGR: NO
CYP: NO
CZE: 491.01692836902595
DNM: 11,995.0211659
EST: IE
FIN: NO
FRK: 8,917.16416251687
DEU: 48,403.00
GRC: 1,755.90
HRV: 9,875.1980000000001
HUN: 5,503.00
IRL: IE
ITA: 7,012.80
LVA: 636.00
LTU: NO
LUX: NO
MLT: NO
NLD: 23,332.00
POL: 17,400.5999999999962
PRT: NO
ROU: 34,029.90
SVK: NO
SVN: NO,IE
ESP: 596.03950890000001
SWE: NO,IE
</t>
      </text>
    </comment>
    <comment ref="G41" authorId="0">
      <text>
        <t xml:space="preserve">AUT: 452.42329111157949
BEL: 4.5267537
BGR: NO
CYP: NO
CZE: 26.97524269661028
DNM: 689.341871383107
EST: IE
FIN: NO
FRK: 469.198703764869
DEU: 2,794.2961901
GRC: 103.13834685000002
HRV: 541.88679119999998
HUN: 305.96679999999998
IRL: IE
ITA: 390.88748601752292
LVA: 35.42230647809329
LTU: NO
LUX: NO
MLT: NO
NLD: 1,161.670794
POL: 962.17021308015511
PRT: NO
ROU: 1,920.6669724036753
SVK: NO
SVN: NO,IE
ESP: 33.465294
SWE: NO,IE
</t>
      </text>
    </comment>
    <comment ref="H41" authorId="0">
      <text>
        <t xml:space="preserve">AUT: 0.00816648539913
BEL: 0.00008069078
BGR: NO
CYP: NO
CZE: 0.00049101692837
DNM: 0.02039153598203
EST: IE
FIN: NO
FRK: 0.0392467948522
DEU: 1.31739387
GRC: 0.0017559
HRV: 0.009875198
HUN: 0.005503
IRL: IE
ITA: 0.0105192
LVA: 0.000636
LTU: NO
LUX: NO
MLT: NO
NLD: 0.378826
POL: 0.0174006
PRT: NO
ROU: 0.0340299
SVK: NO
SVN: NO,IE
ESP: 0.250883258
SWE: NO,IE
</t>
      </text>
    </comment>
    <comment ref="I41" authorId="0">
      <text>
        <t xml:space="preserve">AUT: 0.00081664853991
BEL: 0.000008069078
BGR: NO
CYP: NO
CZE: 0.00004910169284
DNM: 0.02638904656498
EST: IE
FIN: NO
FRK: 0.00089171641625
DEU: 0.0305455
GRC: 0.00017559
HRV: 0.0009875198
HUN: 0.0005503
IRL: IE
ITA: 0.00070128
LVA: 0.0000636
LTU: NO
LUX: NO
MLT: NO
NLD: 0.001882
POL: 0.00174006
PRT: NO
ROU: 0.00340299
SVK: NO
SVN: NO,IE
ESP: 0.000218087
SWE: NO,IE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NO
FIN: NO
FRK: NO
DEU: 8,225.00
GRC: NO
HRV: NO
HUN: NO
IRL: NO
ITA: NO
LVA: NO
LTU: NO
LUX: NO
MLT: NO
NLD: NO
POL: 234.99999999999997
PRT: NO
ROU: NO
SVK: NO
SVN: NO
ESP: NO
SWE: NO
</t>
      </text>
    </comment>
    <comment ref="G42" authorId="0">
      <text>
        <t xml:space="preserve">AUT: NO
BEL: NO
BGR: NO
CYP: NO
CZE: NO
DNM: NO
EST: NO
FIN: NO
FRK: NO
DEU: 647.091553
GRC: NO
HRV: NO
HUN: NO
IRL: NO
ITA: NO
LVA: NO
LTU: NO
LUX: NO
MLT: NO
NLD: NO
POL: 33.605
PRT: NO
ROU: NO
SVK: NO
SVN: NO
ESP: NO
SWE: NO
</t>
      </text>
    </comment>
    <comment ref="H42" authorId="0">
      <text>
        <t xml:space="preserve">AUT: NO
BEL: NO
BGR: NO
CYP: NO
CZE: NO
DNM: NO
EST: NO
FIN: NO
FRK: NO
DEU: 0.0902705
GRC: NO
HRV: NO
HUN: NO
IRL: NO
ITA: NO
LVA: NO
LTU: NO
LUX: NO
MLT: NO
NLD: NO
POL: 0.00705
PRT: NO
ROU: NO
SVK: NO
SVN: NO
ESP: NO
SWE: NO
</t>
      </text>
    </comment>
    <comment ref="I42" authorId="0">
      <text>
        <t xml:space="preserve">AUT: NO
BEL: NO
BGR: NO
CYP: NO
CZE: NO
DNM: NO
EST: NO
FIN: NO
FRK: NO
DEU: 0.028701
GRC: NO
HRV: NO
HUN: NO
IRL: NO
ITA: NO
LVA: NO
LTU: NO
LUX: NO
MLT: NO
NLD: NO
POL: 0.00094
PRT: NO
ROU: NO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NO
BEL: NO
BGR: NO
CYP: NO
CZE: NO
DNM: NO
EST: NO
FIN: NO
FRK: NO
DEU: NO
GRC: NO
HRV: NO
HUN: NO
IRL: 646.35818400000005
ITA: NO
LVA: 594.65000000000009
LTU: NO
LUX: NO
MLT: NO
NLD: NO VALUE
POL: NO
PRT: NO
ROU: NO
SVK: NO
SVN: NO
ESP: NO
SWE: NO
</t>
      </text>
    </comment>
    <comment ref="G43" authorId="0">
      <text>
        <t xml:space="preserve">AUT: NO
BEL: NO
BGR: NO
CYP: NO
CZE: NO
DNM: NO
EST: NO
FIN: NO
FRK: NO
DEU: NO
GRC: NO
HRV: NO
HUN: NO
IRL: 71.83142442314296
ITA: NO
LVA: 63.02467592599821
LTU: NO
LUX: NO
MLT: NO
NLD: NO VALUE
POL: NO
PRT: NO
ROU: NO
SVK: NO
SVN: NO
ESP: NO
SWE: NO
</t>
      </text>
    </comment>
    <comment ref="H43" authorId="0">
      <text>
        <t xml:space="preserve">AUT: NO
BEL: NO
BGR: NO
CYP: NO
CZE: NO
DNM: NO
EST: NO
FIN: NO
FRK: NO
DEU: NO
GRC: NO
HRV: NO
HUN: NO
IRL: 0.001292716368
ITA: NO
LVA: 0.00059465
LTU: NO
LUX: NO
MLT: NO
NLD: NO VALUE
POL: NO
PRT: NO
ROU: NO
SVK: NO
SVN: NO
ESP: NO
SWE: NO
</t>
      </text>
    </comment>
    <comment ref="I43" authorId="0">
      <text>
        <t xml:space="preserve">AUT: NO
BEL: NO
BGR: NO
CYP: NO
CZE: NO
DNM: NO
EST: NO
FIN: NO
FRK: NO
DEU: NO
GRC: NO
HRV: NO
HUN: NO
IRL: 0.000969537276
ITA: NO
LVA: 0.000891975
LTU: NO
LUX: NO
MLT: NO
NLD: NO VALUE
POL: NO
PRT: NO
ROU: NO
SVK: NO
SVN: NO
ESP: NO
SWE: NO
</t>
      </text>
    </comment>
    <comment ref="J43" authorId="0">
      <text>
        <t xml:space="preserve">AUT: NO
BEL: NO
BGR: NO
CYP: NO
CZE: NO
DNM: NO
EST: NO
FIN: NO
FRK: NO
DEU: NO
GRC: NO
HRV: NO
HUN: NO
IRL: NO
ITA: NO
LVA: NO
LTU: NO
LUX: NO
MLT: NO
NLD: NO VALUE
POL: NO
PRT: NO
ROU: NO
SVK: NO
SVN: NO
ESP: NO
SWE: NO
</t>
      </text>
    </comment>
    <comment ref="B44" authorId="0">
      <text>
        <t xml:space="preserve">AUT: 31.00
BEL: NO
BGR: 1.00
CYP: 405.00
CZE: NO
DNM: NO
EST: NO
FIN: NO
FRK: 512.6394
DEU: 9,788.00
GRC: NO
HRV: NO
HUN: 28.00
IRL: NO
ITA: 4,997.00
LVA: NO
LTU: NO
LUX: NO
MLT: NO
NLD: NO
POL: 11.00
PRT: NO
ROU: NO
SVK: NO
SVN: NO
ESP: NO
SWE: NO,IE
</t>
      </text>
    </comment>
    <comment ref="G44" authorId="0">
      <text>
        <t xml:space="preserve">AUT: NO,NA
BEL: NO
BGR: 0.112
CYP: 45.36
CZE: NO
DNM: NO
EST: NO
FIN: NO
FRK: 51.6395
DEU: 1,026.7044296
GRC: NO
HRV: NO
HUN: 3.136
IRL: NO
ITA: 472.71619999999996
LVA: NO
LTU: NO
LUX: NO
MLT: NO
NLD: NO
POL: 1.232
PRT: NO
ROU: NO
SVK: NO
SVN: NO
ESP: NO
SWE: NO,IE
</t>
      </text>
    </comment>
    <comment ref="H44" authorId="0">
      <text>
        <t xml:space="preserve">AUT: 0.031
BEL: NO
BGR: 0.00003
CYP: 0.01215
CZE: NO
DNM: NO
EST: NO
FIN: NO
FRK: 1.070346
DEU: 1.81078
GRC: NO
HRV: NO
HUN: 0.00084
IRL: NO
ITA: NE
LVA: NO
LTU: NO
LUX: NO
MLT: NO
NLD: NO
POL: 0.0000066
PRT: NO
ROU: NO
SVK: NO
SVN: NO
ESP: NO
SWE: NO,IE
</t>
      </text>
    </comment>
    <comment ref="I44" authorId="0">
      <text>
        <t xml:space="preserve">AUT: NO,NA
BEL: NO
BGR: 0.000004
CYP: 0.00162
CZE: NO
DNM: NO
EST: NO
FIN: NO
FRK: 0.00175135135135
DEU: 0.0088092
GRC: NO
HRV: NO
HUN: 0.000112
IRL: NO
ITA: NA
LVA: NO
LTU: NO
LUX: NO
MLT: NO
NLD: NO
POL: 0.000044
PRT: NO
ROU: NO
SVK: NO
SVN: NO
ESP: NO
SWE: NO,IE
</t>
      </text>
    </comment>
    <comment ref="J44"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60.xml><?xml version="1.0" encoding="utf-8"?>
<comments xmlns="http://schemas.openxmlformats.org/spreadsheetml/2006/main">
  <authors>
    <author/>
  </authors>
  <commentList>
    <comment ref="F9" authorId="0">
      <text>
        <t xml:space="preserve">AUT: NE
BEL: 1.20705687571351
BGR: NO
CYP: 0.11285119768168
CZE: 3.27420153860391
DNM: 1.61795761886871
EST: NO
FIN: NE
FRK: NE
DEU: 27.19507429
GRC: NE
HRV: 0.60580548086931
HUN: 1.92210472171505
IRL: NE
ITA: 14.50168437140587
LVA: 2.17558292056139
LTU: 0.13442584779969
LUX: 0.46200916422012
MLT: 0.02363008371061
NLD: 2.37650541152511
POL: NA
PRT: NO
ROU: NE
SVK: 0.8897089850935
SVN: 0.30227334920389
ESP: 9.38803760743377
SWE: NO VALUE
</t>
      </text>
    </comment>
    <comment ref="G9" authorId="0">
      <text>
        <t xml:space="preserve">AUT: IE
BEL: NE
BGR: NO
CYP: NE
CZE: 1,133.0862488847326
DNM: 1,107.16377254047
EST: NE
FIN: 30.046796829
FRK: IE
DEU: NE
GRC: NE
HRV: NO
HUN: NE
IRL: NE
ITA: NO
LVA: 33.48878101313061
LTU: NO
LUX: NO
MLT: NO
NLD: 55.0126321492
POL: NA
PRT: 103.349778723621
ROU: NE
SVK: NE
SVN: NE
ESP: NE
SWE: NE,NO
</t>
      </text>
    </comment>
    <comment ref="H9" authorId="0">
      <text>
        <t xml:space="preserve">AUT: NE
BEL: NE
BGR: NO
CYP: NE
CZE: 2.15163368124274
DNM: 1.88139787779221
EST: NE
FIN: 1.364116
FRK: NE
DEU: NE
GRC: NE
HRV: NO
HUN: NE
IRL: NE
ITA: 9.44103439891126
LVA: NA
LTU: NO
LUX: NO
MLT: NO
NLD: NE
POL: NA
PRT: NE
ROU: NE
SVK: NE
SVN: NE
ESP: NE
SWE: 1.198
</t>
      </text>
    </comment>
    <comment ref="F10" authorId="0">
      <text>
        <t xml:space="preserve">AUT: NE
BEL: 1.93161115436453
BGR: NO
CYP: 0.0048
CZE: 5.63818690385202
DNM: 0.75559439853
EST: 0.008252
FIN: NE
FRK: NE
DEU: 11.12123863
GRC: NE
HRV: 3.53311125106578
HUN: 1.40277516623784
IRL: NO
ITA: 0.83247689375
LVA: NO
LTU: NO
LUX: NO
MLT: NE
NLD: 1.68005537516725
POL: NA
PRT: NE
ROU: NO
SVK: 0.26988156368023
SVN: 0.0155625
ESP: 2.80669561038283
SWE: NO VALUE
</t>
      </text>
    </comment>
    <comment ref="G10" authorId="0">
      <text>
        <t xml:space="preserve">AUT: IE
BEL: NE
BGR: 63.93241865613592
CYP: 7.77620431502563
CZE: 329.61708222947811
DNM: 18.2818829932946
EST: IE
FIN: 110.10491414000001
FRK: 1,496.4068236508
DEU: NE
GRC: NE
HRV: NA
HUN: NE
IRL: IE
ITA: 1,269.4645460148913
LVA: IE
LTU: 34.97139122247071
LUX: NO
MLT: NE
NLD: 656.380945043674
POL: 395.333084543317
PRT: 44.3733790740947
ROU: NO
SVK: 83.17145565395394
SVN: NE
ESP: NE
SWE: NE
</t>
      </text>
    </comment>
    <comment ref="H10" authorId="0">
      <text>
        <t xml:space="preserve">AUT: NE
BEL: NE
BGR: NO
CYP: NE
CZE: 0.08243093956547
DNM: 0.01345252868856
EST: NE
FIN: NO
FRK: NE
DEU: NE
GRC: NE
HRV: NA
HUN: NE
IRL: NO
ITA: 0.11716094034295
LVA: NO
LTU: NE
LUX: NO
MLT: NE
NLD: NO
POL: NA
PRT: NE
ROU: NO
SVK: NO
SVN: NE
ESP: NE
SWE: 0.101
</t>
      </text>
    </comment>
    <comment ref="G11" authorId="0">
      <text>
        <t xml:space="preserve">AUT: NO
BEL: NE
BGR: NO
CYP: NE
CZE: NO
DNM: NA
EST: NO
FIN: NA
FRK: NA
DEU: NE
GRC: NE
HRV: NO
HUN: NE
IRL: NE
ITA: NO
LVA: NO
LTU: NO
LUX: NE
MLT: NA
NLD: IE
POL: NA
PRT: NA
ROU: NO
SVK: NE
SVN: NE
ESP: NE
SWE: NE
</t>
      </text>
    </comment>
    <comment ref="H11" authorId="0">
      <text>
        <t xml:space="preserve">AUT: NO
BEL: NE
BGR: 3.05669246571252
CYP: NE
CZE: NO
DNM: 0.23896107538726
EST: NO
FIN: IE
FRK: NO
DEU: IE
GRC: NE
HRV: NO
HUN: NE
IRL: NE
ITA: NA
LVA: IE
LTU: NO
LUX: NE
MLT: 0.04827387140178
NLD: NO
POL: NA
PRT: NA
ROU: 9.13988301577675
SVK: NE
SVN: NE
ESP: NE
SWE: IE
</t>
      </text>
    </comment>
    <comment ref="G12" authorId="0">
      <text>
        <t xml:space="preserve">AUT: NO
BEL: NE
BGR: NO
CYP: NO
CZE: NO
DNM: NA
EST: NO
FIN: NE
FRK: IE
DEU: NE
GRC: NE
HRV: NA
HUN: NE
IRL: NE
ITA: NO
LVA: NO
LTU: NO
LUX: NO
MLT: NO
NLD: NO
POL: NA
PRT: NE
ROU: NE
SVK: NO
SVN: NO
ESP: NE
SWE: NE
</t>
      </text>
    </comment>
    <comment ref="H12" authorId="0">
      <text>
        <t xml:space="preserve">AUT: NO
BEL: NE
BGR: 0.176291718
CYP: NO
CZE: 0.00535552004218
DNM: 0.00002490222
EST: NO
FIN: IE
FRK: NE
DEU: IE
GRC: NE
HRV: NA
HUN: NE
IRL: NE
ITA: 0.18471504767864
LVA: IE
LTU: NO
LUX: NO
MLT: NO
NLD: NO
POL: NA
PRT: NA
ROU: NE
SVK: NO
SVN: NO
ESP: NE
SWE: IE
</t>
      </text>
    </comment>
    <comment ref="F13" authorId="0">
      <text>
        <t xml:space="preserve">AUT: NA
BEL: 0.051862815
BGR: NO
CYP: NO
CZE: 1.6517065872
DNM: 0.2806807
EST: 0.001981
FIN: NE
FRK: NE
DEU: 0.8397594
GRC: NE
HRV: 1.03413864
HUN: 3.59291185892053
IRL: NE
ITA: 6.38363533626942
LVA: 0.216582725
LTU: 0.7314288
LUX: 0.0031435146
MLT: NE
NLD: 0.95889421234554
POL: NA
PRT: NE
ROU: NE,NO
SVK: 1.20479447795492
SVN: 0.6027097431579
ESP: 0.300659009
SWE: NO VALUE
</t>
      </text>
    </comment>
    <comment ref="G13" authorId="0">
      <text>
        <t xml:space="preserve">AUT: NA
BEL: NE
BGR: NO
CYP: NE
CZE: 121.66105929473549
DNM: NA
EST: NE
FIN: NA
FRK: IE
DEU: NE
GRC: NO
HRV: NA
HUN: NE
IRL: NE
ITA: NO
LVA: NA
LTU: NE
LUX: NO
MLT: NE
NLD: 3.3148464679
POL: NA
PRT: NE
ROU: NO
SVK: NE
SVN: NE
ESP: NE
SWE: NE
</t>
      </text>
    </comment>
    <comment ref="H13" authorId="0">
      <text>
        <t xml:space="preserve">AUT: NA
BEL: NE
BGR: NO
CYP: NE
CZE: 0.02372095537524
DNM: 0.00438289252148
EST: NE
FIN: NE
FRK: NE
DEU: NE
GRC: NO
HRV: NA
HUN: NE
IRL: NE
ITA: 0.09634452173259
LVA: NA
LTU: NE
LUX: NO
MLT: NE
NLD: NE
POL: NA
PRT: NE
ROU: NO
SVK: NE
SVN: NE
ESP: NE
SWE: 0.0153
</t>
      </text>
    </comment>
    <comment ref="B14" authorId="0">
      <text>
        <t xml:space="preserve">AUT: NO
BEL: NO
BGR: NO
CYP: NO VALUE
CZE: NO
DNM: NO
EST: NO
FIN: NO
FRK: NO
DEU: NA
GRC: NO
HRV: NO
HUN: NO
IRL: NO
ITA: NO
LVA: NO
LTU: NO
LUX: NO
MLT: NA
NLD: NO
POL: NO
PRT: NO
ROU: NO
SVK: NO
SVN: NO
ESP: NA
SWE: NO
</t>
      </text>
    </comment>
    <comment ref="C14" authorId="0">
      <text>
        <t xml:space="preserve">AUT: NO
BEL: NO
BGR: NO
CYP: NO VALUE
CZE: NO
DNM: NO
EST: NO
FIN: NO
FRK: NO
DEU: 0.318716
GRC: NO
HRV: NO
HUN: NO
IRL: NO
ITA: NO
LVA: NO
LTU: NO
LUX: NO
MLT: NA
NLD: NO
POL: 4,639.4568088400056
PRT: NO
ROU: NO
SVK: NO
SVN: NO
ESP: NA
SWE: NO
</t>
      </text>
    </comment>
    <comment ref="D14" authorId="0">
      <text>
        <t xml:space="preserve">AUT: NO
BEL: NO
BGR: NO
CYP: NO VALUE
CZE: NO
DNM: NO
EST: NO
FIN: NO
FRK: NO
DEU: NA
GRC: NO
HRV: NO
HUN: NO
IRL: NO
ITA: NO
LVA: NO
LTU: NO
LUX: NO
MLT: NA
NLD: NO
POL: 954.299240752179
PRT: NO
ROU: NO
SVK: NO
SVN: NO
ESP: NA
SWE: NO
</t>
      </text>
    </comment>
    <comment ref="E14" authorId="0">
      <text>
        <t xml:space="preserve">AUT: NO
BEL: NO
BGR: NO
CYP: NO VALUE
CZE: NO
DNM: NO
EST: NO
FIN: NO
FRK: NO
DEU: 0.081532
GRC: NO
HRV: NO
HUN: 1.44723823220949
IRL: NO
ITA: NO
LVA: NO
LTU: NO
LUX: NO
MLT: NA
NLD: NO
POL: 1,101.4822000107702
PRT: NO
ROU: NO
SVK: NO
SVN: NO
ESP: NA
SWE: NO
</t>
      </text>
    </comment>
    <comment ref="F14" authorId="0">
      <text>
        <t xml:space="preserve">AUT: NO
BEL: 122.25120922859429
BGR: NO
CYP: NO VALUE
CZE: NO
DNM: NO
EST: NO
FIN: NO
FRK: NO
DEU: 579.74538631
GRC: NO
HRV: NO
HUN: 81.71443097398267
IRL: NO
ITA: NO
LVA: NO
LTU: NO
LUX: NO
MLT: NA
NLD: NO
POL: 382.49685658568905
PRT: NO
ROU: NO
SVK: NO
SVN: NO
ESP: NA
SWE: NO VALUE
</t>
      </text>
    </comment>
    <comment ref="G14" authorId="0">
      <text>
        <t xml:space="preserve">AUT: NO
BEL: NO
BGR: NO
CYP: NO VALUE
CZE: NO
DNM: NO
EST: NO
FIN: NO
FRK: NO
DEU: NE
GRC: NO
HRV: NO
HUN: NO
IRL: NO
ITA: NO
LVA: NO
LTU: NO
LUX: NO
MLT: NO
NLD: NO
POL: NA
PRT: NO
ROU: NO
SVK: NO
SVN: NO
ESP: NA
SWE: NO
</t>
      </text>
    </comment>
    <comment ref="H14" authorId="0">
      <text>
        <t xml:space="preserve">AUT: NO
BEL: NO
BGR: NO
CYP: NO VALUE
CZE: NO
DNM: NO
EST: NO
FIN: NO
FRK: NO
DEU: IE,NE
GRC: NO
HRV: NO
HUN: NO
IRL: NO
ITA: NO
LVA: NO
LTU: NO
LUX: NO
MLT: NO
NLD: NO
POL: NA
PRT: NO
ROU: NO
SVK: NO
SVN: NO
ESP: NA
SWE: NO
</t>
      </text>
    </comment>
  </commentList>
</comments>
</file>

<file path=xl/comments63.xml><?xml version="1.0" encoding="utf-8"?>
<comments xmlns="http://schemas.openxmlformats.org/spreadsheetml/2006/main">
  <authors>
    <author/>
  </authors>
  <commentList>
    <comment ref="H12" authorId="0">
      <text>
        <t xml:space="preserve">AUT: NA
BEL: NA
BGR: NO
CYP: NE
CZE: NA,NE
DNM: NE
EST: NO
FIN: NE,NO
FRK: NO
DEU: NO VALUE
GRC: NE
HRV: NE
HUN: NA
IRL: NE
ITA: NE
LVA: NE
LTU: NA
LUX: NO
MLT: NA,NE
NLD: NO
POL: NA
PRT: NO
ROU: NE
SVK: NO
SVN: NO
ESP: IE
SWE: NO
</t>
      </text>
    </comment>
    <comment ref="I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NA
BEL: NA
BGR: NO
CYP: NE
CZE: NA,NE
DNM: NE
EST: NO
FIN: NE,NO
FRK: NO
DEU: NO VALUE
GRC: NE
HRV: NE
HUN: NA
IRL: NE
ITA: NE
LVA: NE
LTU: NA
LUX: NO
MLT: NA,NE
NLD: NO
POL: NA
PRT: NO
ROU: NE
SVK: NO
SVN: NO
ESP: IE
SWE: NO
</t>
      </text>
    </comment>
    <comment ref="K12" authorId="0">
      <text>
        <t xml:space="preserve">AUT: NA
BEL: NA
BGR: NO
CYP: NE
CZE: NA,NE
DNM: NE
EST: NO
FIN: NE,NO
FRK: NO
DEU: NO VALUE
GRC: NE
HRV: NE
HUN: NA
IRL: NE
ITA: NE
LVA: NE
LTU: NA
LUX: NO
MLT: NA,NE
NLD: NO
POL: NA
PRT: NO
ROU: NE
SVK: NO
SVN: NO
ESP: IE
SWE: NO
</t>
      </text>
    </comment>
    <comment ref="L12" authorId="0">
      <text>
        <t xml:space="preserve">AUT: NA
BEL: NA
BGR: NO
CYP: NE
CZE: NA,NE
DNM: NE
EST: NO
FIN: NE,NO
FRK: NO
DEU: NO VALUE
GRC: NE
HRV: NE
HUN: NA
IRL: NE
ITA: NE
LVA: NE
LTU: NA
LUX: NO
MLT: NA,NE
NLD: NO
POL: NA
PRT: NO
ROU: NE
SVK: NO
SVN: NO
ESP: IE
SWE: NO
</t>
      </text>
    </comment>
    <comment ref="M12" authorId="0">
      <text>
        <t xml:space="preserve">AUT: NA
BEL: NA
BGR: NO
CYP: NE
CZE: NA,NE
DNM: NE
EST: NO
FIN: NE,NO
FRK: NO
DEU: NO VALUE
GRC: NE
HRV: NE
HUN: NA
IRL: NE
ITA: NE
LVA: NE
LTU: NA
LUX: NO
MLT: NA,NE
NLD: NO
POL: NA
PRT: NO
ROU: NE
SVK: NO
SVN: NO
ESP: IE
SWE: NO
</t>
      </text>
    </comment>
    <comment ref="B16"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C16"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D16"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E16"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F16"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G16"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B17"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C17"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D17"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E17"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F17"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G17"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NO,NA
GRC: NO VALUE
HRV: NO
HUN: NO
IRL: NO
ITA: NO
LVA: NO
LTU: NO
LUX: NO
MLT: NO VALUE
NLD: NO
POL: NO
PRT: NO
ROU: NO
SVK: NO
SVN: NO
ESP: NO
SWE: NO VALUE
</t>
      </text>
    </comment>
    <comment ref="D18" authorId="0">
      <text>
        <t xml:space="preserve">AUT: NA
BEL: NO
BGR: NO VALUE
CYP: NO
CZE: NO
DNM: NA
EST: NO
FIN: NO
FRK: NO
DEU: NO,NA
GRC: NO VALUE
HRV: NO
HUN: NO
IRL: NO
ITA: NO
LVA: NO
LTU: NO
LUX: NO
MLT: NO VALUE
NLD: NO
POL: NO
PRT: NO
ROU: NO
SVK: NO
SVN: NO
ESP: NO
SWE: NO VALUE
</t>
      </text>
    </comment>
    <comment ref="E18" authorId="0">
      <text>
        <t xml:space="preserve">AUT: NA
BEL: NO
BGR: NO VALUE
CYP: NO
CZE: NO
DNM: NA
EST: NO
FIN: NO
FRK: NO
DEU: NO,NA
GRC: NO VALUE
HRV: NO
HUN: NO
IRL: NO
ITA: NO
LVA: NO
LTU: NO
LUX: NO
MLT: NO VALUE
NLD: NO
POL: NO
PRT: NO
ROU: NO
SVK: NO
SVN: NO
ESP: NO
SWE: NO VALUE
</t>
      </text>
    </comment>
    <comment ref="F18" authorId="0">
      <text>
        <t xml:space="preserve">AUT: NA
BEL: NO
BGR: NO VALUE
CYP: NO
CZE: NO
DNM: NA
EST: NO
FIN: NO
FRK: NO
DEU: NO,NA
GRC: NO VALUE
HRV: NO
HUN: NO
IRL: NO
ITA: NO
LVA: NO
LTU: NO
LUX: NO
MLT: NO VALUE
NLD: NO
POL: NO
PRT: NO
ROU: NO
SVK: NO
SVN: NO
ESP: NO
SWE: NO VALUE
</t>
      </text>
    </comment>
    <comment ref="G18" authorId="0">
      <text>
        <t xml:space="preserve">AUT: NA
BEL: NO
BGR: NO VALUE
CYP: NO
CZE: NO
DNM: NA
EST: NO
FIN: NO
FRK: NO
DEU: NO,NA
GRC: NO VALUE
HRV: NO
HUN: NO
IRL: NO
ITA: NO
LVA: NO
LTU: NO
LUX: NO
MLT: NO VALUE
NLD: NO
POL: NO
PRT: NO
ROU: NO
SVK: NO
SVN: NO
ESP: NO
SWE: NO VALUE
</t>
      </text>
    </comment>
    <comment ref="H18" authorId="0">
      <text>
        <t xml:space="preserve">AUT: NA
BEL: NO
BGR: NO VALUE
CYP: NO
CZE: NO
DNM: NA
EST: NO
FIN: NO
FRK: NO
DEU: 0.05853211
GRC: NO VALUE
HRV: NO
HUN: NO
IRL: NO
ITA: NO
LVA: NO
LTU: NO
LUX: NO
MLT: NA
NLD: NA
POL: NO
PRT: NO
ROU: NO
SVK: NO
SVN: NO
ESP: NO
SWE: NO VALUE
</t>
      </text>
    </comment>
    <comment ref="I18" authorId="0">
      <text>
        <t xml:space="preserve">AUT: NA
BEL: NO
BGR: NO VALUE
CYP: NO
CZE: NO
DNM: NA
EST: NO
FIN: NO
FRK: NO
DEU: 0.05853211
GRC: NO VALUE
HRV: NO
HUN: NO
IRL: NO
ITA: NO
LVA: NO
LTU: NO
LUX: NO
MLT: NA
NLD: NA
POL: NO
PRT: NO
ROU: NO
SVK: NO
SVN: NO
ESP: NO
SWE: NO VALUE
</t>
      </text>
    </comment>
    <comment ref="J18" authorId="0">
      <text>
        <t xml:space="preserve">AUT: NA
BEL: NO
BGR: NO VALUE
CYP: NO
CZE: NO
DNM: NA
EST: NO
FIN: NO
FRK: NO
DEU: 0.05853211
GRC: NO VALUE
HRV: NO
HUN: NO
IRL: NO
ITA: NO
LVA: NO
LTU: NO
LUX: NO
MLT: NA
NLD: NA
POL: NO
PRT: NO
ROU: NO
SVK: NO
SVN: NO
ESP: NO
SWE: NO VALUE
</t>
      </text>
    </comment>
    <comment ref="K18" authorId="0">
      <text>
        <t xml:space="preserve">AUT: NA
BEL: NO
BGR: NO VALUE
CYP: NO
CZE: NO
DNM: NA
EST: NO
FIN: NO
FRK: NO
DEU: 0.05853211
GRC: NO VALUE
HRV: NO
HUN: NO
IRL: NO
ITA: NO
LVA: NO
LTU: NO
LUX: NO
MLT: NA
NLD: NA
POL: NO
PRT: NO
ROU: NO
SVK: NO
SVN: NO
ESP: NO
SWE: NO VALUE
</t>
      </text>
    </comment>
    <comment ref="L18" authorId="0">
      <text>
        <t xml:space="preserve">AUT: NA
BEL: NO
BGR: NO VALUE
CYP: NO
CZE: NO
DNM: NA
EST: NO
FIN: NO
FRK: NO
DEU: 0.05853211
GRC: NO VALUE
HRV: NO
HUN: NO
IRL: NO
ITA: NO
LVA: NO
LTU: NO
LUX: NO
MLT: NA
NLD: NA
POL: NO
PRT: NO
ROU: NO
SVK: NO
SVN: NO
ESP: NO
SWE: NO VALUE
</t>
      </text>
    </comment>
    <comment ref="M18" authorId="0">
      <text>
        <t xml:space="preserve">AUT: NA
BEL: NO
BGR: NO VALUE
CYP: NO
CZE: NO
DNM: NA
EST: NO
FIN: NO
FRK: NO
DEU: 0.05853211
GRC: NO VALUE
HRV: NO
HUN: NO
IRL: NO
ITA: NO
LVA: NO
LTU: NO
LUX: NO
MLT: NA
NLD: NA
POL: NO
PRT: NO
ROU: NO
SVK: NO
SVN: NO
ESP: NO
SWE: NO VALUE
</t>
      </text>
    </comment>
    <comment ref="N18" authorId="0">
      <text>
        <t xml:space="preserve">AUT: NA
BEL: NO
BGR: NO VALUE
CYP: NO
CZE: NO
DNM: NA
EST: NO
FIN: NO
FRK: NO
DEU: 0.00201516
GRC: NO VALUE
HRV: NO
HUN: NO
IRL: NO
ITA: NO
LVA: NO
LTU: NO
LUX: NO
MLT: NA
NLD: NA
POL: NO
PRT: NO
ROU: NO
SVK: NO
SVN: NO
ESP: NO
SWE: NO VALUE
</t>
      </text>
    </comment>
    <comment ref="O18" authorId="0">
      <text>
        <t xml:space="preserve">AUT: NA
BEL: NO
BGR: NO VALUE
CYP: NO
CZE: NO
DNM: NA
EST: NO
FIN: NO
FRK: NO
DEU: 0.00201516
GRC: NO VALUE
HRV: NO
HUN: NO
IRL: NO
ITA: NO
LVA: NO
LTU: NO
LUX: NO
MLT: NA
NLD: NA
POL: NO
PRT: NO
ROU: NO
SVK: NO
SVN: NO
ESP: NO
SWE: NO VALUE
</t>
      </text>
    </comment>
    <comment ref="P18" authorId="0">
      <text>
        <t xml:space="preserve">AUT: NA
BEL: NO
BGR: NO VALUE
CYP: NO
CZE: NO
DNM: NA
EST: NO
FIN: NO
FRK: NO
DEU: 0.00201516
GRC: NO VALUE
HRV: NO
HUN: NO
IRL: NO
ITA: NO
LVA: NO
LTU: NO
LUX: NO
MLT: NA
NLD: NA
POL: NO
PRT: NO
ROU: NO
SVK: NO
SVN: NO
ESP: NO
SWE: NO VALUE
</t>
      </text>
    </comment>
    <comment ref="Q18" authorId="0">
      <text>
        <t xml:space="preserve">AUT: NA
BEL: NO
BGR: NO VALUE
CYP: NO
CZE: NO
DNM: NA
EST: NO
FIN: NO
FRK: NO
DEU: 0.00201516
GRC: NO VALUE
HRV: NO
HUN: NO
IRL: NO
ITA: NO
LVA: NO
LTU: NO
LUX: NO
MLT: NA
NLD: NA
POL: NO
PRT: NO
ROU: NO
SVK: NO
SVN: NO
ESP: NO
SWE: NO VALUE
</t>
      </text>
    </comment>
    <comment ref="R18" authorId="0">
      <text>
        <t xml:space="preserve">AUT: NA
BEL: NO
BGR: NO VALUE
CYP: NO
CZE: NO
DNM: NA
EST: NO
FIN: NO
FRK: NO
DEU: 0.00201516
GRC: NO VALUE
HRV: NO
HUN: NO
IRL: NO
ITA: NO
LVA: NO
LTU: NO
LUX: NO
MLT: NA
NLD: NA
POL: NO
PRT: NO
ROU: NO
SVK: NO
SVN: NO
ESP: NO
SWE: NO VALUE
</t>
      </text>
    </comment>
    <comment ref="S18" authorId="0">
      <text>
        <t xml:space="preserve">AUT: NA
BEL: NO
BGR: NO VALUE
CYP: NO
CZE: NO
DNM: NA
EST: NO
FIN: NO
FRK: NO
DEU: 0.00201516
GRC: NO VALUE
HRV: NO
HUN: NO
IRL: NO
ITA: NO
LVA: NO
LTU: NO
LUX: NO
MLT: NA
NLD: NA
POL: NO
PRT: NO
ROU: NO
SVK: NO
SVN: NO
ESP: NO
SWE: NO VALUE
</t>
      </text>
    </comment>
    <comment ref="B27" authorId="0">
      <text>
        <t xml:space="preserve">AUT: NO
BEL: NO
BGR: NO
CYP: NO
CZE: NO
DNM: NA
EST: NO
FIN: NA
FRK: 1,034.00
DEU: NO,IE
GRC: NO
HRV: NO
HUN: NA
IRL: NO
ITA: NO
LVA: NA
LTU: NO
LUX: NO
MLT: NO
NLD: NO
POL: NA
PRT: NO
ROU: NA
SVK: NO
SVN: NO
ESP: NO
SWE: NO
</t>
      </text>
    </comment>
    <comment ref="C27" authorId="0">
      <text>
        <t xml:space="preserve">AUT: NO
BEL: NO
BGR: NO
CYP: NO
CZE: NO
DNM: NA
EST: NO
FIN: NA
FRK: 1,034.00
DEU: NO,IE
GRC: NO
HRV: NO
HUN: NA
IRL: NO
ITA: NO
LVA: NA
LTU: NO
LUX: NO
MLT: NO
NLD: NO
POL: NA
PRT: NO
ROU: NA
SVK: NO
SVN: NO
ESP: NO
SWE: NO
</t>
      </text>
    </comment>
    <comment ref="D27" authorId="0">
      <text>
        <t xml:space="preserve">AUT: NO
BEL: NO
BGR: NO
CYP: NO
CZE: NO
DNM: NA
EST: NO
FIN: NA
FRK: 1,034.00
DEU: NO,IE
GRC: NO
HRV: NO
HUN: NA
IRL: NO
ITA: NO
LVA: NA
LTU: NO
LUX: NO
MLT: NO
NLD: NO
POL: NA
PRT: NO
ROU: NA
SVK: NO
SVN: NO
ESP: NO
SWE: NO
</t>
      </text>
    </comment>
    <comment ref="E27" authorId="0">
      <text>
        <t xml:space="preserve">AUT: NO
BEL: NO
BGR: NO
CYP: NO
CZE: NO
DNM: NA
EST: NO
FIN: NA
FRK: 1,034.00
DEU: NO,IE
GRC: NO
HRV: NO
HUN: NA
IRL: NO
ITA: NO
LVA: NA
LTU: NO
LUX: NO
MLT: NO
NLD: NO
POL: NA
PRT: NO
ROU: NA
SVK: NO
SVN: NO
ESP: NO
SWE: NO
</t>
      </text>
    </comment>
    <comment ref="G27" authorId="0">
      <text>
        <t xml:space="preserve">AUT: NO
BEL: NO
BGR: NO
CYP: NO
CZE: NO
DNM: NA
EST: NO
FIN: NA
FRK: 1,034.00
DEU: NO,IE
GRC: NO
HRV: NO
HUN: NA
IRL: NO
ITA: NO
LVA: NA
LTU: NO
LUX: NO
MLT: NO
NLD: NO
POL: NA
PRT: NO
ROU: NA
SVK: NO
SVN: NO
ESP: NO
SWE: NO
</t>
      </text>
    </comment>
    <comment ref="H27" authorId="0">
      <text>
        <t xml:space="preserve">AUT: NO
BEL: NO
BGR: NO
CYP: NO
CZE: NO
DNM: NA
EST: NO
FIN: NA
FRK: 97.586666667
DEU: 0.65244095
GRC: NO
HRV: NO
HUN: NA
IRL: NO
ITA: NO
LVA: NA
LTU: NO
LUX: NO
MLT: NO
NLD: NO
POL: NA
PRT: NO
ROU: NA
SVK: NO
SVN: NO
ESP: NO
SWE: NO
</t>
      </text>
    </comment>
    <comment ref="I27" authorId="0">
      <text>
        <t xml:space="preserve">AUT: NO
BEL: NO
BGR: NO
CYP: NO
CZE: NO
DNM: NA
EST: NO
FIN: NA
FRK: 97.586666667
DEU: 0.65244095
GRC: NO
HRV: NO
HUN: NA
IRL: NO
ITA: NO
LVA: NA
LTU: NO
LUX: NO
MLT: NO
NLD: NO
POL: NA
PRT: NO
ROU: NA
SVK: NO
SVN: NO
ESP: NO
SWE: NO
</t>
      </text>
    </comment>
    <comment ref="J27" authorId="0">
      <text>
        <t xml:space="preserve">AUT: NO
BEL: NO
BGR: NO
CYP: NO
CZE: NO
DNM: NA
EST: NO
FIN: NA
FRK: 97.586666667
DEU: 0.65244095
GRC: NO
HRV: NO
HUN: NA
IRL: NO
ITA: NO
LVA: NA
LTU: NO
LUX: NO
MLT: NO
NLD: NO
POL: NA
PRT: NO
ROU: NA
SVK: NO
SVN: NO
ESP: NO
SWE: NO
</t>
      </text>
    </comment>
    <comment ref="K27" authorId="0">
      <text>
        <t xml:space="preserve">AUT: NO
BEL: NO
BGR: NO
CYP: NO
CZE: NO
DNM: NA
EST: NO
FIN: NA
FRK: 97.586666667
DEU: 0.65244095
GRC: NO
HRV: NO
HUN: NA
IRL: NO
ITA: NO
LVA: NA
LTU: NO
LUX: NO
MLT: NO
NLD: NO
POL: NA
PRT: NO
ROU: NA
SVK: NO
SVN: NO
ESP: NO
SWE: NO
</t>
      </text>
    </comment>
    <comment ref="M27" authorId="0">
      <text>
        <t xml:space="preserve">AUT: NO
BEL: NO
BGR: NO
CYP: NO
CZE: NO
DNM: NA
EST: NO
FIN: NA
FRK: 97.586666667
DEU: 0.65244095
GRC: NO
HRV: NO
HUN: NA
IRL: NO
ITA: NO
LVA: NA
LTU: NO
LUX: NO
MLT: NO
NLD: NO
POL: NA
PRT: NO
ROU: NA
SVK: NO
SVN: NO
ESP: NO
SWE: NO
</t>
      </text>
    </comment>
    <comment ref="N27" authorId="0">
      <text>
        <t xml:space="preserve">AUT: NO
BEL: NO
BGR: NO
CYP: NO
CZE: NO
DNM: NA
EST: NO
FIN: NA
FRK: NA
DEU: 0.35517044
GRC: NO
HRV: NO
HUN: NA
IRL: NO
ITA: NO
LVA: NA
LTU: NO
LUX: NO
MLT: NO
NLD: NO
POL: NA
PRT: NO
ROU: NA
SVK: NO
SVN: NO
ESP: NO
SWE: NO
</t>
      </text>
    </comment>
    <comment ref="O27" authorId="0">
      <text>
        <t xml:space="preserve">AUT: NO
BEL: NO
BGR: NO
CYP: NO
CZE: NO
DNM: NA
EST: NO
FIN: NA
FRK: NA
DEU: 0.35517044
GRC: NO
HRV: NO
HUN: NA
IRL: NO
ITA: NO
LVA: NA
LTU: NO
LUX: NO
MLT: NO
NLD: NO
POL: NA
PRT: NO
ROU: NA
SVK: NO
SVN: NO
ESP: NO
SWE: NO
</t>
      </text>
    </comment>
    <comment ref="P27" authorId="0">
      <text>
        <t xml:space="preserve">AUT: NO
BEL: NO
BGR: NO
CYP: NO
CZE: NO
DNM: NA
EST: NO
FIN: NA
FRK: NA
DEU: 0.35517044
GRC: NO
HRV: NO
HUN: NA
IRL: NO
ITA: NO
LVA: NA
LTU: NO
LUX: NO
MLT: NO
NLD: NO
POL: NA
PRT: NO
ROU: NA
SVK: NO
SVN: NO
ESP: NO
SWE: NO
</t>
      </text>
    </comment>
    <comment ref="Q27" authorId="0">
      <text>
        <t xml:space="preserve">AUT: NO
BEL: NO
BGR: NO
CYP: NO
CZE: NO
DNM: NA
EST: NO
FIN: NA
FRK: NA
DEU: 0.35517044
GRC: NO
HRV: NO
HUN: NA
IRL: NO
ITA: NO
LVA: NA
LTU: NO
LUX: NO
MLT: NO
NLD: NO
POL: NA
PRT: NO
ROU: NA
SVK: NO
SVN: NO
ESP: NO
SWE: NO
</t>
      </text>
    </comment>
    <comment ref="S27" authorId="0">
      <text>
        <t xml:space="preserve">AUT: NO
BEL: NO
BGR: NO
CYP: NO
CZE: NO
DNM: NA
EST: NO
FIN: NA
FRK: NA
DEU: 0.35517044
GRC: NO
HRV: NO
HUN: NA
IRL: NO
ITA: NO
LVA: NA
LTU: NO
LUX: NO
MLT: NO
NLD: NO
POL: NA
PRT: NO
ROU: NA
SVK: NO
SVN: NO
ESP: NO
SWE: NO
</t>
      </text>
    </comment>
  </commentList>
</comments>
</file>

<file path=xl/comments64.xml><?xml version="1.0" encoding="utf-8"?>
<comments xmlns="http://schemas.openxmlformats.org/spreadsheetml/2006/main">
  <authors>
    <author/>
  </authors>
  <commentList>
    <comment ref="B13" authorId="0">
      <text>
        <t xml:space="preserve">AUT: NO
BEL: NO
BGR: NO
CYP: NO
CZE: NO
DNM: 16.34306
EST: NO
FIN: NO
FRK: NO
DEU: NE,NA
GRC: NO
HRV: NO
HUN: NO
IRL: NO
ITA: NO
LVA: NO
LTU: NO
LUX: NO
MLT: NO
NLD: NO
POL: NO
PRT: NA
ROU: NA
SVK: NO
SVN: NO
ESP: NA
SWE: NO
</t>
      </text>
    </comment>
    <comment ref="C13" authorId="0">
      <text>
        <t xml:space="preserve">AUT: NO
BEL: NO
BGR: NO
CYP: NO
CZE: NO
DNM: 16.34306
EST: NO
FIN: NO
FRK: NO
DEU: NE,NA
GRC: NO
HRV: NO
HUN: NO
IRL: NO
ITA: NO
LVA: NO
LTU: NO
LUX: NO
MLT: NO
NLD: NO
POL: NO
PRT: NA
ROU: NA
SVK: NO
SVN: NO
ESP: NA
SWE: NO
</t>
      </text>
    </comment>
    <comment ref="D13" authorId="0">
      <text>
        <t xml:space="preserve">AUT: NO
BEL: NO
BGR: NO
CYP: NO
CZE: NO
DNM: 16.34306
EST: NO
FIN: NO
FRK: NO
DEU: NE,NA
GRC: NO
HRV: NO
HUN: NO
IRL: NO
ITA: NO
LVA: NO
LTU: NO
LUX: NO
MLT: NO
NLD: NO
POL: NO
PRT: NA
ROU: NA
SVK: NO
SVN: NO
ESP: NA
SWE: NO
</t>
      </text>
    </comment>
    <comment ref="E13" authorId="0">
      <text>
        <t xml:space="preserve">AUT: NO
BEL: NO
BGR: NO
CYP: NO
CZE: NO
DNM: 16.34306
EST: NO
FIN: NO
FRK: NO
DEU: NE,NA
GRC: NO
HRV: NO
HUN: NO
IRL: NO
ITA: NO
LVA: NO
LTU: NO
LUX: NO
MLT: NO
NLD: NO
POL: NO
PRT: NA
ROU: NA
SVK: NO
SVN: NO
ESP: NA
SWE: NO
</t>
      </text>
    </comment>
    <comment ref="F13" authorId="0">
      <text>
        <t xml:space="preserve">AUT: NO
BEL: NO
BGR: NO
CYP: NO
CZE: NO
DNM: 16.34306
EST: NO
FIN: NO
FRK: NO
DEU: NE,NA
GRC: NO
HRV: NO
HUN: NO
IRL: NO
ITA: NO
LVA: NO
LTU: NO
LUX: NO
MLT: NO
NLD: NO
POL: NO
PRT: NA
ROU: NA
SVK: NO
SVN: NO
ESP: NA
SWE: NO
</t>
      </text>
    </comment>
    <comment ref="G13" authorId="0">
      <text>
        <t xml:space="preserve">AUT: NO
BEL: NO
BGR: NO
CYP: NO
CZE: NO
DNM: 16.34306
EST: NO
FIN: NO
FRK: NO
DEU: NE,NA
GRC: NO
HRV: NO
HUN: NO
IRL: NO
ITA: NO
LVA: NO
LTU: NO
LUX: NO
MLT: NO
NLD: NO
POL: NO
PRT: NA
ROU: NA
SVK: NO
SVN: NO
ESP: NA
SWE: NO
</t>
      </text>
    </comment>
    <comment ref="H13" authorId="0">
      <text>
        <t xml:space="preserve">AUT: NO
BEL: NO
BGR: NO
CYP: NO
CZE: NO
DNM: 0.2547731
EST: NO
FIN: NO
FRK: NO
DEU: NO,NE
GRC: NO
HRV: NO
HUN: NO
IRL: NO
ITA: NO
LVA: NO
LTU: NO
LUX: NO
MLT: NO
NLD: NO
POL: NO
PRT: NO
ROU: NA
SVK: NO
SVN: NO
ESP: 1.247993237
SWE: NO
</t>
      </text>
    </comment>
    <comment ref="I13" authorId="0">
      <text>
        <t xml:space="preserve">AUT: NO
BEL: NO
BGR: NO
CYP: NO
CZE: NO
DNM: 0.2547731
EST: NO
FIN: NO
FRK: NO
DEU: NO,NE
GRC: NO
HRV: NO
HUN: NO
IRL: NO
ITA: NO
LVA: NO
LTU: NO
LUX: NO
MLT: NO
NLD: NO
POL: NO
PRT: NO
ROU: NA
SVK: NO
SVN: NO
ESP: 1.247993237
SWE: NO
</t>
      </text>
    </comment>
    <comment ref="J13" authorId="0">
      <text>
        <t xml:space="preserve">AUT: NO
BEL: NO
BGR: NO
CYP: NO
CZE: NO
DNM: 0.2547731
EST: NO
FIN: NO
FRK: NO
DEU: NO,NE
GRC: NO
HRV: NO
HUN: NO
IRL: NO
ITA: NO
LVA: NO
LTU: NO
LUX: NO
MLT: NO
NLD: NO
POL: NO
PRT: NO
ROU: NA
SVK: NO
SVN: NO
ESP: 1.247993237
SWE: NO
</t>
      </text>
    </comment>
    <comment ref="K13" authorId="0">
      <text>
        <t xml:space="preserve">AUT: NO
BEL: NO
BGR: NO
CYP: NO
CZE: NO
DNM: 0.2547731
EST: NO
FIN: NO
FRK: NO
DEU: NO,NE
GRC: NO
HRV: NO
HUN: NO
IRL: NO
ITA: NO
LVA: NO
LTU: NO
LUX: NO
MLT: NO
NLD: NO
POL: NO
PRT: NO
ROU: NA
SVK: NO
SVN: NO
ESP: 1.247993237
SWE: NO
</t>
      </text>
    </comment>
    <comment ref="L13" authorId="0">
      <text>
        <t xml:space="preserve">AUT: NO
BEL: NO
BGR: NO
CYP: NO
CZE: NO
DNM: 0.2547731
EST: NO
FIN: NO
FRK: NO
DEU: NO,NE
GRC: NO
HRV: NO
HUN: NO
IRL: NO
ITA: NO
LVA: NO
LTU: NO
LUX: NO
MLT: NO
NLD: NO
POL: NO
PRT: NO
ROU: NA
SVK: NO
SVN: NO
ESP: 1.247993237
SWE: NO
</t>
      </text>
    </comment>
    <comment ref="M13" authorId="0">
      <text>
        <t xml:space="preserve">AUT: NO
BEL: NO
BGR: NO
CYP: NO
CZE: NO
DNM: 0.2547731
EST: NO
FIN: NO
FRK: NO
DEU: NO,NE
GRC: NO
HRV: NO
HUN: NO
IRL: NO
ITA: NO
LVA: NO
LTU: NO
LUX: NO
MLT: NO
NLD: NO
POL: NO
PRT: NO
ROU: NA
SVK: NO
SVN: NO
ESP: 1.247993237
SWE: NO
</t>
      </text>
    </comment>
    <comment ref="N13" authorId="0">
      <text>
        <t xml:space="preserve">AUT: NO
BEL: NO
BGR: NO
CYP: NO
CZE: NO
DNM: NE
EST: NO
FIN: NO
FRK: NO
DEU: NO,NE
GRC: NO
HRV: NO
HUN: NO
IRL: NO
ITA: NO
LVA: NO
LTU: NO
LUX: NO
MLT: NO
NLD: NO
POL: NO
PRT: NO
ROU: NA
SVK: NO
SVN: NO
ESP: NA
SWE: NO
</t>
      </text>
    </comment>
    <comment ref="O13" authorId="0">
      <text>
        <t xml:space="preserve">AUT: NO
BEL: NO
BGR: NO
CYP: NO
CZE: NO
DNM: NE
EST: NO
FIN: NO
FRK: NO
DEU: NO,NE
GRC: NO
HRV: NO
HUN: NO
IRL: NO
ITA: NO
LVA: NO
LTU: NO
LUX: NO
MLT: NO
NLD: NO
POL: NO
PRT: NO
ROU: NA
SVK: NO
SVN: NO
ESP: NA
SWE: NO
</t>
      </text>
    </comment>
    <comment ref="P13" authorId="0">
      <text>
        <t xml:space="preserve">AUT: NO
BEL: NO
BGR: NO
CYP: NO
CZE: NO
DNM: NE
EST: NO
FIN: NO
FRK: NO
DEU: NO,NE
GRC: NO
HRV: NO
HUN: NO
IRL: NO
ITA: NO
LVA: NO
LTU: NO
LUX: NO
MLT: NO
NLD: NO
POL: NO
PRT: NO
ROU: NA
SVK: NO
SVN: NO
ESP: NA
SWE: NO
</t>
      </text>
    </comment>
    <comment ref="Q13" authorId="0">
      <text>
        <t xml:space="preserve">AUT: NO
BEL: NO
BGR: NO
CYP: NO
CZE: NO
DNM: NE
EST: NO
FIN: NO
FRK: NO
DEU: NO,NE
GRC: NO
HRV: NO
HUN: NO
IRL: NO
ITA: NO
LVA: NO
LTU: NO
LUX: NO
MLT: NO
NLD: NO
POL: NO
PRT: NO
ROU: NA
SVK: NO
SVN: NO
ESP: NA
SWE: NO
</t>
      </text>
    </comment>
    <comment ref="R13" authorId="0">
      <text>
        <t xml:space="preserve">AUT: NO
BEL: NO
BGR: NO
CYP: NO
CZE: NO
DNM: NE
EST: NO
FIN: NO
FRK: NO
DEU: NO,NE
GRC: NO
HRV: NO
HUN: NO
IRL: NO
ITA: NO
LVA: NO
LTU: NO
LUX: NO
MLT: NO
NLD: NO
POL: NO
PRT: NO
ROU: NA
SVK: NO
SVN: NO
ESP: NA
SWE: NO
</t>
      </text>
    </comment>
    <comment ref="S13" authorId="0">
      <text>
        <t xml:space="preserve">AUT: NO
BEL: NO
BGR: NO
CYP: NO
CZE: NO
DNM: NE
EST: NO
FIN: NO
FRK: NO
DEU: NO,NE
GRC: NO
HRV: NO
HUN: NO
IRL: NO
ITA: NO
LVA: NO
LTU: NO
LUX: NO
MLT: NO
NLD: NO
POL: NO
PRT: NO
ROU: NA
SVK: NO
SVN: NO
ESP: NA
SWE: NO
</t>
      </text>
    </comment>
    <comment ref="B14" authorId="0">
      <text>
        <t xml:space="preserve">AUT: NO
BEL: NO
BGR: NO
CYP: NO VALUE
CZE: NO
DNM: NO
EST: NO
FIN: NO
FRK: NO
DEU: NA
GRC: NO
HRV: NO
HUN: NO
IRL: NO
ITA: NO
LVA: NO
LTU: NO
LUX: NO
MLT: NA
NLD: NO
POL: NO
PRT: NO
ROU: NO
SVK: NO
SVN: NO
ESP: NA
SWE: NO VALUE
</t>
      </text>
    </comment>
    <comment ref="C14" authorId="0">
      <text>
        <t xml:space="preserve">AUT: NO
BEL: NO
BGR: NO
CYP: NO VALUE
CZE: NO
DNM: NO
EST: NO
FIN: NO
FRK: NO
DEU: NA
GRC: NO
HRV: NO
HUN: NO
IRL: NO
ITA: NO
LVA: NO
LTU: NO
LUX: NO
MLT: NA
NLD: NO
POL: NO
PRT: NO
ROU: NO
SVK: NO
SVN: NO
ESP: NA
SWE: NO VALUE
</t>
      </text>
    </comment>
    <comment ref="D14" authorId="0">
      <text>
        <t xml:space="preserve">AUT: NO
BEL: NO
BGR: NO
CYP: NO VALUE
CZE: NO
DNM: NO
EST: NO
FIN: NO
FRK: NO
DEU: NA
GRC: NO
HRV: NO
HUN: NO
IRL: NO
ITA: NO
LVA: NO
LTU: NO
LUX: NO
MLT: NA
NLD: NO
POL: NO
PRT: NO
ROU: NO
SVK: NO
SVN: NO
ESP: NA
SWE: NO VALUE
</t>
      </text>
    </comment>
    <comment ref="E14" authorId="0">
      <text>
        <t xml:space="preserve">AUT: NO
BEL: NO
BGR: NO
CYP: NO VALUE
CZE: NO
DNM: NO
EST: NO
FIN: NO
FRK: NO
DEU: NA
GRC: NO
HRV: NO
HUN: NO
IRL: NO
ITA: NO
LVA: NO
LTU: NO
LUX: NO
MLT: NA
NLD: NO
POL: NO
PRT: NO
ROU: NO
SVK: NO
SVN: NO
ESP: NA
SWE: NO VALUE
</t>
      </text>
    </comment>
    <comment ref="F14" authorId="0">
      <text>
        <t xml:space="preserve">AUT: NO
BEL: NO
BGR: NO
CYP: NO VALUE
CZE: NO
DNM: NO
EST: NO
FIN: NO
FRK: NO
DEU: NA
GRC: NO
HRV: NO
HUN: NO
IRL: NO
ITA: NO
LVA: NO
LTU: NO
LUX: NO
MLT: NA
NLD: NO
POL: NO
PRT: NO
ROU: NO
SVK: NO
SVN: NO
ESP: NA
SWE: NO VALUE
</t>
      </text>
    </comment>
    <comment ref="G14" authorId="0">
      <text>
        <t xml:space="preserve">AUT: NO
BEL: NO
BGR: NO
CYP: NO VALUE
CZE: NO
DNM: NO
EST: NO
FIN: NO
FRK: NO
DEU: NA
GRC: NO
HRV: NO
HUN: NO
IRL: NO
ITA: NO
LVA: NO
LTU: NO
LUX: NO
MLT: NA
NLD: NO
POL: NO
PRT: NO
ROU: NO
SVK: NO
SVN: NO
ESP: NA
SWE: NO VALUE
</t>
      </text>
    </comment>
    <comment ref="H14" authorId="0">
      <text>
        <t xml:space="preserve">AUT: NO
BEL: NO
BGR: NO
CYP: NO VALUE
CZE: NO
DNM: NO
EST: NO
FIN: NO
FRK: NO
DEU: NA
GRC: NO
HRV: NO
HUN: NO
IRL: NO
ITA: NO
LVA: NO
LTU: NO
LUX: NO
MLT: NA
NLD: NO
POL: NO
PRT: NO
ROU: NO
SVK: NO
SVN: NO
ESP: NA
SWE: NO
</t>
      </text>
    </comment>
    <comment ref="I14" authorId="0">
      <text>
        <t xml:space="preserve">AUT: NO
BEL: NO
BGR: NO
CYP: NO VALUE
CZE: NO
DNM: NO
EST: NO
FIN: NO
FRK: NO
DEU: NA
GRC: NO
HRV: NO
HUN: NO
IRL: NO
ITA: NO
LVA: NO
LTU: NO
LUX: NO
MLT: NA
NLD: NO
POL: NO
PRT: NO
ROU: NO
SVK: NO
SVN: NO
ESP: NA
SWE: NO
</t>
      </text>
    </comment>
    <comment ref="J14" authorId="0">
      <text>
        <t xml:space="preserve">AUT: NO
BEL: NO
BGR: NO
CYP: NO VALUE
CZE: NO
DNM: NO
EST: NO
FIN: NO
FRK: NO
DEU: NA
GRC: NO
HRV: NO
HUN: NO
IRL: NO
ITA: NO
LVA: NO
LTU: NO
LUX: NO
MLT: NA
NLD: NO
POL: NO
PRT: NO
ROU: NO
SVK: NO
SVN: NO
ESP: NA
SWE: NO
</t>
      </text>
    </comment>
    <comment ref="K14" authorId="0">
      <text>
        <t xml:space="preserve">AUT: NO
BEL: NO
BGR: NO
CYP: NO VALUE
CZE: NO
DNM: NO
EST: NO
FIN: NO
FRK: NO
DEU: NA
GRC: NO
HRV: NO
HUN: NO
IRL: NO
ITA: NO
LVA: NO
LTU: NO
LUX: NO
MLT: NA
NLD: NO
POL: NO
PRT: NO
ROU: NO
SVK: NO
SVN: NO
ESP: NA
SWE: NO
</t>
      </text>
    </comment>
    <comment ref="L14" authorId="0">
      <text>
        <t xml:space="preserve">AUT: NO
BEL: NO
BGR: NO
CYP: NO VALUE
CZE: NO
DNM: NO
EST: NO
FIN: NO
FRK: NO
DEU: NA
GRC: NO
HRV: NO
HUN: NO
IRL: NO
ITA: NO
LVA: NO
LTU: NO
LUX: NO
MLT: NA
NLD: NO
POL: NO
PRT: NO
ROU: NO
SVK: NO
SVN: NO
ESP: NA
SWE: NO
</t>
      </text>
    </comment>
    <comment ref="M14" authorId="0">
      <text>
        <t xml:space="preserve">AUT: NO
BEL: NO
BGR: NO
CYP: NO VALUE
CZE: NO
DNM: NO
EST: NO
FIN: NO
FRK: NO
DEU: NA
GRC: NO
HRV: NO
HUN: NO
IRL: NO
ITA: NO
LVA: NO
LTU: NO
LUX: NO
MLT: NA
NLD: NO
POL: NO
PRT: NO
ROU: NO
SVK: NO
SVN: NO
ESP: NA
SWE: NO
</t>
      </text>
    </comment>
    <comment ref="N14" authorId="0">
      <text>
        <t xml:space="preserve">AUT: NO
BEL: NO
BGR: NO
CYP: NO VALUE
CZE: NO
DNM: NO
EST: NO
FIN: NO
FRK: NO
DEU: NA
GRC: NO
HRV: NO
HUN: NO
IRL: NO
ITA: NO
LVA: NO
LTU: NO
LUX: NO
MLT: NA
NLD: NO
POL: NO
PRT: NO
ROU: NO
SVK: NO
SVN: NO
ESP: NA
SWE: NO VALUE
</t>
      </text>
    </comment>
    <comment ref="O14" authorId="0">
      <text>
        <t xml:space="preserve">AUT: NO
BEL: NO
BGR: NO
CYP: NO VALUE
CZE: NO
DNM: NO
EST: NO
FIN: NO
FRK: NO
DEU: NA
GRC: NO
HRV: NO
HUN: NO
IRL: NO
ITA: NO
LVA: NO
LTU: NO
LUX: NO
MLT: NA
NLD: NO
POL: NO
PRT: NO
ROU: NO
SVK: NO
SVN: NO
ESP: NA
SWE: NO VALUE
</t>
      </text>
    </comment>
    <comment ref="P14" authorId="0">
      <text>
        <t xml:space="preserve">AUT: NO
BEL: NO
BGR: NO
CYP: NO VALUE
CZE: NO
DNM: NO
EST: NO
FIN: NO
FRK: NO
DEU: NA
GRC: NO
HRV: NO
HUN: NO
IRL: NO
ITA: NO
LVA: NO
LTU: NO
LUX: NO
MLT: NA
NLD: NO
POL: NO
PRT: NO
ROU: NO
SVK: NO
SVN: NO
ESP: NA
SWE: NO VALUE
</t>
      </text>
    </comment>
    <comment ref="Q14" authorId="0">
      <text>
        <t xml:space="preserve">AUT: NO
BEL: NO
BGR: NO
CYP: NO VALUE
CZE: NO
DNM: NO
EST: NO
FIN: NO
FRK: NO
DEU: NA
GRC: NO
HRV: NO
HUN: NO
IRL: NO
ITA: NO
LVA: NO
LTU: NO
LUX: NO
MLT: NA
NLD: NO
POL: NO
PRT: NO
ROU: NO
SVK: NO
SVN: NO
ESP: NA
SWE: NO VALUE
</t>
      </text>
    </comment>
    <comment ref="R14" authorId="0">
      <text>
        <t xml:space="preserve">AUT: NO
BEL: NO
BGR: NO
CYP: NO VALUE
CZE: NO
DNM: NO
EST: NO
FIN: NO
FRK: NO
DEU: NA
GRC: NO
HRV: NO
HUN: NO
IRL: NO
ITA: NO
LVA: NO
LTU: NO
LUX: NO
MLT: NA
NLD: NO
POL: NO
PRT: NO
ROU: NO
SVK: NO
SVN: NO
ESP: NA
SWE: NO VALUE
</t>
      </text>
    </comment>
    <comment ref="S14" authorId="0">
      <text>
        <t xml:space="preserve">AUT: NO
BEL: NO
BGR: NO
CYP: NO VALUE
CZE: NO
DNM: NO
EST: NO
FIN: NO
FRK: NO
DEU: NA
GRC: NO
HRV: NO
HUN: NO
IRL: NO
ITA: NO
LVA: NO
LTU: NO
LUX: NO
MLT: NA
NLD: NO
POL: NO
PRT: NO
ROU: NO
SVK: NO
SVN: NO
ESP: NA
SWE: NO VALUE
</t>
      </text>
    </comment>
    <comment ref="B20" authorId="0">
      <text>
        <t xml:space="preserve">AUT: NO
BEL: NO
BGR: NO
CYP: NO
CZE: NO
DNM: NE
EST: NO
FIN: NO
FRK: 0.86202
DEU: NE
GRC: NO
HRV: C
HUN: NO
IRL: NO
ITA: NE
LVA: NA
LTU: NO
LUX: NO
MLT: NO
NLD: IE
POL: NA
PRT: NO
ROU: NA
SVK: NO
SVN: NO
ESP: NE
SWE: NO
</t>
      </text>
    </comment>
    <comment ref="C20" authorId="0">
      <text>
        <t xml:space="preserve">AUT: NO
BEL: NO
BGR: NO
CYP: NO
CZE: NO
DNM: NE
EST: NO
FIN: NO
FRK: 0.86202
DEU: NE
GRC: NO
HRV: C
HUN: NO
IRL: NO
ITA: NE
LVA: NA
LTU: NO
LUX: NO
MLT: NO
NLD: IE
POL: NA
PRT: NO
ROU: NA
SVK: NO
SVN: NO
ESP: NE
SWE: NO
</t>
      </text>
    </comment>
    <comment ref="D20" authorId="0">
      <text>
        <t xml:space="preserve">AUT: NO
BEL: NO
BGR: NO
CYP: NO
CZE: NO
DNM: NE
EST: NO
FIN: NO
FRK: 0.86202
DEU: NE
GRC: NO
HRV: C
HUN: NO
IRL: NO
ITA: NE
LVA: NA
LTU: NO
LUX: NO
MLT: NO
NLD: IE
POL: NA
PRT: NO
ROU: NA
SVK: NO
SVN: NO
ESP: NE
SWE: NO
</t>
      </text>
    </comment>
    <comment ref="E20" authorId="0">
      <text>
        <t xml:space="preserve">AUT: NO
BEL: NO
BGR: NO
CYP: NO
CZE: NO
DNM: NE
EST: NO
FIN: NO
FRK: 0.86202
DEU: NE
GRC: NO
HRV: C
HUN: NO
IRL: NO
ITA: NE
LVA: NA
LTU: NO
LUX: NO
MLT: NO
NLD: IE
POL: NA
PRT: NO
ROU: NA
SVK: NO
SVN: NO
ESP: NE
SWE: NO
</t>
      </text>
    </comment>
    <comment ref="F20" authorId="0">
      <text>
        <t xml:space="preserve">AUT: NO
BEL: NO
BGR: NO
CYP: NO
CZE: NO
DNM: NE
EST: NO
FIN: NO
FRK: 0.86202
DEU: NE
GRC: NO
HRV: C
HUN: NO
IRL: NO
ITA: NE
LVA: NA
LTU: NO
LUX: NO
MLT: NO
NLD: IE
POL: NA
PRT: NO
ROU: NA
SVK: NO
SVN: NO
ESP: NE
SWE: NO
</t>
      </text>
    </comment>
    <comment ref="G20" authorId="0">
      <text>
        <t xml:space="preserve">AUT: NO
BEL: NO
BGR: NO
CYP: NO
CZE: NO
DNM: NE
EST: NO
FIN: NO
FRK: 0.86202
DEU: NE
GRC: NO
HRV: C
HUN: NO
IRL: NO
ITA: NE
LVA: NA
LTU: NO
LUX: NO
MLT: NO
NLD: IE
POL: NA
PRT: NO
ROU: NA
SVK: NO
SVN: NO
ESP: NE
SWE: NO
</t>
      </text>
    </comment>
    <comment ref="H20" authorId="0">
      <text>
        <t xml:space="preserve">AUT: NO
BEL: NO
BGR: NO
CYP: NO
CZE: NO
DNM: NE
EST: NO
FIN: NO
FRK: NE
DEU: NE
GRC: NO
HRV: C
HUN: NO
IRL: NO
ITA: NE
LVA: NA
LTU: NO
LUX: NO
MLT: NO
NLD: IE
POL: NA
PRT: NO
ROU: NA
SVK: NO
SVN: NO
ESP: NE
SWE: NO
</t>
      </text>
    </comment>
    <comment ref="I20" authorId="0">
      <text>
        <t xml:space="preserve">AUT: NO
BEL: NO
BGR: NO
CYP: NO
CZE: NO
DNM: NE
EST: NO
FIN: NO
FRK: NE
DEU: NE
GRC: NO
HRV: C
HUN: NO
IRL: NO
ITA: NE
LVA: NA
LTU: NO
LUX: NO
MLT: NO
NLD: IE
POL: NA
PRT: NO
ROU: NA
SVK: NO
SVN: NO
ESP: NE
SWE: NO
</t>
      </text>
    </comment>
    <comment ref="J20" authorId="0">
      <text>
        <t xml:space="preserve">AUT: NO
BEL: NO
BGR: NO
CYP: NO
CZE: NO
DNM: NE
EST: NO
FIN: NO
FRK: NE
DEU: NE
GRC: NO
HRV: C
HUN: NO
IRL: NO
ITA: NE
LVA: NA
LTU: NO
LUX: NO
MLT: NO
NLD: IE
POL: NA
PRT: NO
ROU: NA
SVK: NO
SVN: NO
ESP: NE
SWE: NO
</t>
      </text>
    </comment>
    <comment ref="K20" authorId="0">
      <text>
        <t xml:space="preserve">AUT: NO
BEL: NO
BGR: NO
CYP: NO
CZE: NO
DNM: NE
EST: NO
FIN: NO
FRK: NE
DEU: NE
GRC: NO
HRV: C
HUN: NO
IRL: NO
ITA: NE
LVA: NA
LTU: NO
LUX: NO
MLT: NO
NLD: IE
POL: NA
PRT: NO
ROU: NA
SVK: NO
SVN: NO
ESP: NE
SWE: NO
</t>
      </text>
    </comment>
    <comment ref="L20" authorId="0">
      <text>
        <t xml:space="preserve">AUT: NO
BEL: NO
BGR: NO
CYP: NO
CZE: NO
DNM: NE
EST: NO
FIN: NO
FRK: NE
DEU: NE
GRC: NO
HRV: C
HUN: NO
IRL: NO
ITA: NE
LVA: NA
LTU: NO
LUX: NO
MLT: NO
NLD: IE
POL: NA
PRT: NO
ROU: NA
SVK: NO
SVN: NO
ESP: NE
SWE: NO
</t>
      </text>
    </comment>
    <comment ref="M20" authorId="0">
      <text>
        <t xml:space="preserve">AUT: NO
BEL: NO
BGR: NO
CYP: NO
CZE: NO
DNM: NE
EST: NO
FIN: NO
FRK: NE
DEU: NE
GRC: NO
HRV: C
HUN: NO
IRL: NO
ITA: NE
LVA: NA
LTU: NO
LUX: NO
MLT: NO
NLD: IE
POL: NA
PRT: NO
ROU: NA
SVK: NO
SVN: NO
ESP: NE
SWE: NO
</t>
      </text>
    </comment>
    <comment ref="N20" authorId="0">
      <text>
        <t xml:space="preserve">AUT: NO
BEL: NO
BGR: NO
CYP: NO
CZE: NO
DNM: NE
EST: NO
FIN: NO
FRK: NE
DEU: NE
GRC: NO
HRV: C
HUN: NO
IRL: NO
ITA: NE
LVA: NA
LTU: NO
LUX: NO
MLT: NO
NLD: IE
POL: NA
PRT: NO
ROU: NA
SVK: NO
SVN: NO
ESP: NE
SWE: NO
</t>
      </text>
    </comment>
    <comment ref="O20" authorId="0">
      <text>
        <t xml:space="preserve">AUT: NO
BEL: NO
BGR: NO
CYP: NO
CZE: NO
DNM: NE
EST: NO
FIN: NO
FRK: NE
DEU: NE
GRC: NO
HRV: C
HUN: NO
IRL: NO
ITA: NE
LVA: NA
LTU: NO
LUX: NO
MLT: NO
NLD: IE
POL: NA
PRT: NO
ROU: NA
SVK: NO
SVN: NO
ESP: NE
SWE: NO
</t>
      </text>
    </comment>
    <comment ref="P20" authorId="0">
      <text>
        <t xml:space="preserve">AUT: NO
BEL: NO
BGR: NO
CYP: NO
CZE: NO
DNM: NE
EST: NO
FIN: NO
FRK: NE
DEU: NE
GRC: NO
HRV: C
HUN: NO
IRL: NO
ITA: NE
LVA: NA
LTU: NO
LUX: NO
MLT: NO
NLD: IE
POL: NA
PRT: NO
ROU: NA
SVK: NO
SVN: NO
ESP: NE
SWE: NO
</t>
      </text>
    </comment>
    <comment ref="Q20" authorId="0">
      <text>
        <t xml:space="preserve">AUT: NO
BEL: NO
BGR: NO
CYP: NO
CZE: NO
DNM: NE
EST: NO
FIN: NO
FRK: NE
DEU: NE
GRC: NO
HRV: C
HUN: NO
IRL: NO
ITA: NE
LVA: NA
LTU: NO
LUX: NO
MLT: NO
NLD: IE
POL: NA
PRT: NO
ROU: NA
SVK: NO
SVN: NO
ESP: NE
SWE: NO
</t>
      </text>
    </comment>
    <comment ref="R20" authorId="0">
      <text>
        <t xml:space="preserve">AUT: NO
BEL: NO
BGR: NO
CYP: NO
CZE: NO
DNM: NE
EST: NO
FIN: NO
FRK: NE
DEU: NE
GRC: NO
HRV: C
HUN: NO
IRL: NO
ITA: NE
LVA: NA
LTU: NO
LUX: NO
MLT: NO
NLD: IE
POL: NA
PRT: NO
ROU: NA
SVK: NO
SVN: NO
ESP: NE
SWE: NO
</t>
      </text>
    </comment>
    <comment ref="S20" authorId="0">
      <text>
        <t xml:space="preserve">AUT: NO
BEL: NO
BGR: NO
CYP: NO
CZE: NO
DNM: NE
EST: NO
FIN: NO
FRK: NE
DEU: NE
GRC: NO
HRV: C
HUN: NO
IRL: NO
ITA: NE
LVA: NA
LTU: NO
LUX: NO
MLT: NO
NLD: IE
POL: NA
PRT: NO
ROU: NA
SVK: NO
SVN: NO
ESP: NE
SWE: NO
</t>
      </text>
    </comment>
    <comment ref="B23"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C23"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D23"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E23"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F23"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G23"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List>
</comments>
</file>

<file path=xl/comments65.xml><?xml version="1.0" encoding="utf-8"?>
<comments xmlns="http://schemas.openxmlformats.org/spreadsheetml/2006/main">
  <authors>
    <author/>
  </authors>
  <commentList>
    <comment ref="N10" authorId="0">
      <text>
        <t xml:space="preserve">AUT: NA
BEL: NA
BGR: NA
CYP: NO
CZE: NO
DNM: NA
EST: NO
FIN: NO
FRK: NA
DEU: NO
GRC: NA
HRV: NO
HUN: NO
IRL: NO
ITA: NA
LVA: NO
LTU: NO
LUX: NO
MLT: NA
NLD: NO
POL: NO
PRT: NO
ROU: NO
SVK: NO
SVN: NA
ESP: NA
SWE: NO VALUE
</t>
      </text>
    </comment>
    <comment ref="O10" authorId="0">
      <text>
        <t xml:space="preserve">AUT: NA
BEL: NA
BGR: NA
CYP: NO
CZE: NO
DNM: NA
EST: NO
FIN: NO
FRK: NA
DEU: NO
GRC: NA
HRV: NO
HUN: NO
IRL: NO
ITA: NA
LVA: NO
LTU: NO
LUX: NO
MLT: NA
NLD: NO
POL: NO
PRT: NO
ROU: NO
SVK: NO
SVN: NA
ESP: NA
SWE: NO VALUE
</t>
      </text>
    </comment>
    <comment ref="P10" authorId="0">
      <text>
        <t xml:space="preserve">AUT: NA
BEL: NA
BGR: NA
CYP: NO
CZE: NO
DNM: NA
EST: NO
FIN: NO
FRK: NA
DEU: NO
GRC: NA
HRV: NO
HUN: NO
IRL: NO
ITA: NA
LVA: NO
LTU: NO
LUX: NO
MLT: NA
NLD: NO
POL: NO
PRT: NO
ROU: NO
SVK: NO
SVN: NA
ESP: NA
SWE: NO VALUE
</t>
      </text>
    </comment>
    <comment ref="Q10" authorId="0">
      <text>
        <t xml:space="preserve">AUT: NA
BEL: NA
BGR: NA
CYP: NO
CZE: NO
DNM: NA
EST: NO
FIN: NO
FRK: NA
DEU: NO
GRC: NA
HRV: NO
HUN: NO
IRL: NO
ITA: NA
LVA: NO
LTU: NO
LUX: NO
MLT: NA
NLD: NO
POL: NO
PRT: NO
ROU: NO
SVK: NO
SVN: NA
ESP: NA
SWE: NO VALUE
</t>
      </text>
    </comment>
    <comment ref="R10" authorId="0">
      <text>
        <t xml:space="preserve">AUT: NA
BEL: NA
BGR: NA
CYP: NO
CZE: NO
DNM: NA
EST: NO
FIN: NO
FRK: NA
DEU: NO
GRC: NA
HRV: NO
HUN: NO
IRL: NO
ITA: NA
LVA: NO
LTU: NO
LUX: NO
MLT: NA
NLD: NO
POL: NO
PRT: NO
ROU: NO
SVK: NO
SVN: NA
ESP: NA
SWE: NO VALUE
</t>
      </text>
    </comment>
    <comment ref="S10" authorId="0">
      <text>
        <t xml:space="preserve">AUT: NA
BEL: NA
BGR: NA
CYP: NO
CZE: NO
DNM: NA
EST: NO
FIN: NO
FRK: NA
DEU: NO
GRC: NA
HRV: NO
HUN: NO
IRL: NO
ITA: NA
LVA: NO
LTU: NO
LUX: NO
MLT: NA
NLD: NO
POL: NO
PRT: NO
ROU: NO
SVK: NO
SVN: NA
ESP: NA
SWE: NO VALUE
</t>
      </text>
    </comment>
    <comment ref="T10" authorId="0">
      <text>
        <t xml:space="preserve">AUT: NA
BEL: NA
BGR: NA
CYP: NO
CZE: NO
DNM: NA
EST: NO
FIN: NO
FRK: NA
DEU: NO
GRC: NA
HRV: NO
HUN: NO
IRL: NO
ITA: NA
LVA: NO
LTU: NO
LUX: NO
MLT: NA
NLD: NO
POL: NO
PRT: NO
ROU: NO
SVK: NO
SVN: NA
ESP: NA
SWE: NO VALUE
</t>
      </text>
    </comment>
    <comment ref="U10" authorId="0">
      <text>
        <t xml:space="preserve">AUT: NA
BEL: NA
BGR: NA
CYP: NO
CZE: NO
DNM: NA
EST: NO
FIN: NO
FRK: NA
DEU: NO
GRC: NA
HRV: NO
HUN: NO
IRL: NO
ITA: NA
LVA: NO
LTU: NO
LUX: NO
MLT: NA
NLD: NO
POL: NO
PRT: NO
ROU: NO
SVK: NO
SVN: NA
ESP: NA
SWE: NO VALUE
</t>
      </text>
    </comment>
    <comment ref="V10" authorId="0">
      <text>
        <t xml:space="preserve">AUT: NA
BEL: NA
BGR: NA
CYP: NO
CZE: NO
DNM: NA
EST: NO
FIN: NO
FRK: NA
DEU: NO
GRC: NA
HRV: NO
HUN: NO
IRL: NO
ITA: NA
LVA: NO
LTU: NO
LUX: NO
MLT: NA
NLD: NO
POL: NO
PRT: NO
ROU: NO
SVK: NO
SVN: NA
ESP: NA
SWE: NO VALUE
</t>
      </text>
    </comment>
    <comment ref="W10" authorId="0">
      <text>
        <t xml:space="preserve">AUT: NA
BEL: NA
BGR: NA
CYP: NO
CZE: NO
DNM: NA
EST: NO
FIN: NO
FRK: NA
DEU: NO
GRC: NA
HRV: NO
HUN: NO
IRL: NO
ITA: NA
LVA: NO
LTU: NO
LUX: NO
MLT: NA
NLD: NO
POL: NO
PRT: NO
ROU: NO
SVK: NO
SVN: NA
ESP: NA
SWE: NO VALUE
</t>
      </text>
    </comment>
    <comment ref="X10" authorId="0">
      <text>
        <t xml:space="preserve">AUT: NA
BEL: NA
BGR: NA
CYP: NO
CZE: NO
DNM: NA
EST: NO
FIN: NO
FRK: NA
DEU: NO
GRC: NA
HRV: NO
HUN: NO
IRL: NO
ITA: NA
LVA: NO
LTU: NO
LUX: NO
MLT: NA
NLD: NO
POL: NO
PRT: NO
ROU: NO
SVK: NO
SVN: NA
ESP: NA
SWE: NO VALUE
</t>
      </text>
    </comment>
    <comment ref="Y10" authorId="0">
      <text>
        <t xml:space="preserve">AUT: NA
BEL: NA
BGR: NA
CYP: NO
CZE: NO
DNM: NA
EST: NO
FIN: NO
FRK: NA
DEU: NO
GRC: NA
HRV: NO
HUN: NO
IRL: NO
ITA: NA
LVA: NO
LTU: NO
LUX: NO
MLT: NA
NLD: NO
POL: NO
PRT: NO
ROU: NO
SVK: NO
SVN: NA
ESP: NA
SWE: NO VALUE
</t>
      </text>
    </comment>
    <comment ref="Z10" authorId="0">
      <text>
        <t xml:space="preserve">AUT: NA
BEL: NA
BGR: NA
CYP: NO
CZE: NO
DNM: NA
EST: NO
FIN: NO
FRK: NA
DEU: NO
GRC: NA
HRV: NO
HUN: NO
IRL: NO
ITA: NA
LVA: NO
LTU: NO
LUX: NO
MLT: NA
NLD: NO
POL: NO
PRT: NO
ROU: NO
SVK: NO
SVN: NA
ESP: NA
SWE: NO VALUE
</t>
      </text>
    </comment>
    <comment ref="AA10" authorId="0">
      <text>
        <t xml:space="preserve">AUT: NA
BEL: NA
BGR: NA
CYP: NO
CZE: NO
DNM: NA
EST: NO
FIN: NO
FRK: NA
DEU: NO
GRC: NA
HRV: NO
HUN: NO
IRL: NO
ITA: NA
LVA: NO
LTU: NO
LUX: NO
MLT: NA
NLD: NO
POL: NO
PRT: NO
ROU: NO
SVK: NO
SVN: NA
ESP: NA
SWE: NO VALUE
</t>
      </text>
    </comment>
    <comment ref="AB10" authorId="0">
      <text>
        <t xml:space="preserve">AUT: NA
BEL: NA
BGR: NA
CYP: NO
CZE: NO
DNM: NA
EST: NO
FIN: NO
FRK: NA
DEU: NO
GRC: NA
HRV: NO
HUN: NO
IRL: NO
ITA: NA
LVA: NO
LTU: NO
LUX: NO
MLT: NA
NLD: NO
POL: NO
PRT: NO
ROU: NO
SVK: NO
SVN: NA
ESP: NA
SWE: NO VALUE
</t>
      </text>
    </comment>
    <comment ref="AC10" authorId="0">
      <text>
        <t xml:space="preserve">AUT: NA
BEL: NA
BGR: NA
CYP: NO
CZE: NO
DNM: NA
EST: NO
FIN: NO
FRK: NA
DEU: NO
GRC: NA
HRV: NO
HUN: NO
IRL: NO
ITA: NA
LVA: NO
LTU: NO
LUX: NO
MLT: NA
NLD: NO
POL: NO
PRT: NO
ROU: NO
SVK: NO
SVN: NA
ESP: NA
SWE: NO VALUE
</t>
      </text>
    </comment>
    <comment ref="AD10" authorId="0">
      <text>
        <t xml:space="preserve">AUT: NA
BEL: NA
BGR: NA
CYP: NO
CZE: NO
DNM: NA
EST: NO
FIN: NO
FRK: NA
DEU: NO
GRC: NA
HRV: NO
HUN: NO
IRL: NO
ITA: NA
LVA: NO
LTU: NO
LUX: NO
MLT: NA
NLD: NO
POL: NO
PRT: NO
ROU: NO
SVK: NO
SVN: NA
ESP: NA
SWE: NO VALUE
</t>
      </text>
    </comment>
    <comment ref="AE10"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15.00
BEL: NO VALUE
BGR: NO VALUE
CYP: NO VALUE
CZE: NO
DNM: 1.90
EST: NO
FIN: IE
FRK: IE
DEU: 8.10
GRC: NO VALUE
HRV: NO VALUE
HUN: NO
IRL: NO
ITA: NO
LVA: NO VALUE
LTU: NO
LUX: NO VALUE
MLT: NO
NLD: NO
POL: 0.58181818181818
PRT: NA
ROU: NO
SVK: NO
SVN: NO VALUE
ESP: NO
SWE: 1.10
</t>
      </text>
    </comment>
    <comment ref="O12" authorId="0">
      <text>
        <t xml:space="preserve">AUT: 15.00
BEL: NO VALUE
BGR: NO VALUE
CYP: NO VALUE
CZE: NO
DNM: 1.90
EST: NO
FIN: IE
FRK: IE
DEU: 8.10
GRC: NO VALUE
HRV: NO VALUE
HUN: NO
IRL: NO
ITA: NO
LVA: NO VALUE
LTU: NO
LUX: NO VALUE
MLT: NO
NLD: NO
POL: 0.58181818181818
PRT: NA
ROU: NO
SVK: NO
SVN: NO VALUE
ESP: NO
SWE: 1.10
</t>
      </text>
    </comment>
    <comment ref="P12" authorId="0">
      <text>
        <t xml:space="preserve">AUT: 15.00
BEL: NO VALUE
BGR: NO VALUE
CYP: NO VALUE
CZE: NO
DNM: 1.90
EST: NO
FIN: IE
FRK: IE
DEU: 8.10
GRC: NO VALUE
HRV: NO VALUE
HUN: NO
IRL: NO
ITA: NO
LVA: NO VALUE
LTU: NO
LUX: NO VALUE
MLT: NO
NLD: NO
POL: 0.58181818181818
PRT: NA
ROU: NO
SVK: NO
SVN: NO VALUE
ESP: NO
SWE: 1.10
</t>
      </text>
    </comment>
    <comment ref="Q12" authorId="0">
      <text>
        <t xml:space="preserve">AUT: 15.00
BEL: NO VALUE
BGR: NO VALUE
CYP: NO VALUE
CZE: NO
DNM: 1.90
EST: NO
FIN: IE
FRK: IE
DEU: 8.10
GRC: NO VALUE
HRV: NO VALUE
HUN: NO
IRL: NO
ITA: NO
LVA: NO VALUE
LTU: NO
LUX: NO VALUE
MLT: NO
NLD: NO
POL: 0.58181818181818
PRT: NA
ROU: NO
SVK: NO
SVN: NO VALUE
ESP: NO
SWE: 1.10
</t>
      </text>
    </comment>
    <comment ref="R12" authorId="0">
      <text>
        <t xml:space="preserve">AUT: 15.00
BEL: NO VALUE
BGR: NO VALUE
CYP: NO VALUE
CZE: NO
DNM: 1.90
EST: NO
FIN: IE
FRK: IE
DEU: 8.10
GRC: NO VALUE
HRV: NO VALUE
HUN: NO
IRL: NO
ITA: NO
LVA: NO VALUE
LTU: NO
LUX: NO VALUE
MLT: NO
NLD: NO
POL: 0.58181818181818
PRT: NA
ROU: NO
SVK: NO
SVN: NO VALUE
ESP: NO
SWE: 1.10
</t>
      </text>
    </comment>
    <comment ref="S12" authorId="0">
      <text>
        <t xml:space="preserve">AUT: 15.00
BEL: NO VALUE
BGR: NO VALUE
CYP: NO VALUE
CZE: NO
DNM: 1.90
EST: NO
FIN: IE
FRK: IE
DEU: 8.10
GRC: NO VALUE
HRV: NO VALUE
HUN: NO
IRL: NO
ITA: NO
LVA: NO VALUE
LTU: NO
LUX: NO VALUE
MLT: NO
NLD: NO
POL: 0.58181818181818
PRT: NA
ROU: NO
SVK: NO
SVN: NO VALUE
ESP: NO
SWE: 1.10
</t>
      </text>
    </comment>
    <comment ref="N14" authorId="0">
      <text>
        <t xml:space="preserve">AUT: 15.288
BEL: NO
BGR: NO VALUE
CYP: NO
CZE: NO
DNM: NO
EST: NO
FIN: IE
FRK: 3.56550545454545
DEU: 3.50
GRC: NO
HRV: NO VALUE
HUN: NO
IRL: 1.088
ITA: NO
LVA: NO VALUE
LTU: NO
LUX: NO VALUE
MLT: NO
NLD: NO
POL: NO VALUE
PRT: NA
ROU: NO
SVK: NO
SVN: NO VALUE
ESP: NO
SWE: 0.0675
</t>
      </text>
    </comment>
    <comment ref="O14" authorId="0">
      <text>
        <t xml:space="preserve">AUT: 15.288
BEL: NO
BGR: NO VALUE
CYP: NO
CZE: NO
DNM: NO
EST: NO
FIN: IE
FRK: 3.56550545454545
DEU: 3.50
GRC: NO
HRV: NO VALUE
HUN: NO
IRL: 1.088
ITA: NO
LVA: NO VALUE
LTU: NO
LUX: NO VALUE
MLT: NO
NLD: NO
POL: NO VALUE
PRT: NA
ROU: NO
SVK: NO
SVN: NO VALUE
ESP: NO
SWE: 0.0675
</t>
      </text>
    </comment>
    <comment ref="P14" authorId="0">
      <text>
        <t xml:space="preserve">AUT: 15.288
BEL: NO
BGR: NO VALUE
CYP: NO
CZE: NO
DNM: NO
EST: NO
FIN: IE
FRK: 3.56550545454545
DEU: 3.50
GRC: NO
HRV: NO VALUE
HUN: NO
IRL: 1.088
ITA: NO
LVA: NO VALUE
LTU: NO
LUX: NO VALUE
MLT: NO
NLD: NO
POL: NO VALUE
PRT: NA
ROU: NO
SVK: NO
SVN: NO VALUE
ESP: NO
SWE: 0.0675
</t>
      </text>
    </comment>
    <comment ref="Q14" authorId="0">
      <text>
        <t xml:space="preserve">AUT: 15.288
BEL: NO
BGR: NO VALUE
CYP: NO
CZE: NO
DNM: NO
EST: NO
FIN: IE
FRK: 3.56550545454545
DEU: 3.50
GRC: NO
HRV: NO VALUE
HUN: NO
IRL: 1.088
ITA: NO
LVA: NO VALUE
LTU: NO
LUX: NO VALUE
MLT: NO
NLD: NO
POL: NO VALUE
PRT: NA
ROU: NO
SVK: NO
SVN: NO VALUE
ESP: NO
SWE: 0.0675
</t>
      </text>
    </comment>
    <comment ref="R14" authorId="0">
      <text>
        <t xml:space="preserve">AUT: 15.288
BEL: NO
BGR: NO VALUE
CYP: NO
CZE: NO
DNM: NO
EST: NO
FIN: IE
FRK: 3.56550545454545
DEU: 3.50
GRC: NO
HRV: NO VALUE
HUN: NO
IRL: 1.088
ITA: NO
LVA: NO VALUE
LTU: NO
LUX: NO VALUE
MLT: NO
NLD: NO
POL: NO VALUE
PRT: NA
ROU: NO
SVK: NO
SVN: NO VALUE
ESP: NO
SWE: 0.0675
</t>
      </text>
    </comment>
    <comment ref="S14" authorId="0">
      <text>
        <t xml:space="preserve">AUT: 15.288
BEL: NO
BGR: NO VALUE
CYP: NO
CZE: NO
DNM: NO
EST: NO
FIN: IE
FRK: 3.56550545454545
DEU: 3.50
GRC: NO
HRV: NO VALUE
HUN: NO
IRL: 1.088
ITA: NO
LVA: NO VALUE
LTU: NO
LUX: NO VALUE
MLT: NO
NLD: NO
POL: NO VALUE
PRT: NA
ROU: NO
SVK: NO
SVN: NO VALUE
ESP: NO
SWE: 0.0675
</t>
      </text>
    </comment>
    <comment ref="T14" authorId="0">
      <text>
        <t xml:space="preserve">AUT: NO VALUE
BEL: NO VALUE
BGR: NO VALUE
CYP: NO
CZE: NO VALUE
DNM: NO
EST: NO
FIN: NO
FRK: NO
DEU: NA
GRC: NO
HRV: NO VALUE
HUN: NO
IRL: NO
ITA: NO VALUE
LVA: NO VALUE
LTU: NO
LUX: NO VALUE
MLT: NO VALUE
NLD: NO
POL: NO VALUE
PRT: NA
ROU: NO
SVK: NO
SVN: NO VALUE
ESP: NO
SWE: NO VALUE
</t>
      </text>
    </comment>
    <comment ref="U14" authorId="0">
      <text>
        <t xml:space="preserve">AUT: NO VALUE
BEL: NO VALUE
BGR: NO VALUE
CYP: NO
CZE: NO VALUE
DNM: NO
EST: NO
FIN: NO
FRK: NO
DEU: NA
GRC: NO
HRV: NO VALUE
HUN: NO
IRL: NO
ITA: NO VALUE
LVA: NO VALUE
LTU: NO
LUX: NO VALUE
MLT: NO VALUE
NLD: NO
POL: NO VALUE
PRT: NA
ROU: NO
SVK: NO
SVN: NO VALUE
ESP: NO
SWE: NO VALUE
</t>
      </text>
    </comment>
    <comment ref="V14" authorId="0">
      <text>
        <t xml:space="preserve">AUT: NO VALUE
BEL: NO VALUE
BGR: NO VALUE
CYP: NO
CZE: NO VALUE
DNM: NO
EST: NO
FIN: NO
FRK: NO
DEU: NA
GRC: NO
HRV: NO VALUE
HUN: NO
IRL: NO
ITA: NO VALUE
LVA: NO VALUE
LTU: NO
LUX: NO VALUE
MLT: NO VALUE
NLD: NO
POL: NO VALUE
PRT: NA
ROU: NO
SVK: NO
SVN: NO VALUE
ESP: NO
SWE: NO VALUE
</t>
      </text>
    </comment>
    <comment ref="W14" authorId="0">
      <text>
        <t xml:space="preserve">AUT: NO VALUE
BEL: NO VALUE
BGR: NO VALUE
CYP: NO
CZE: NO VALUE
DNM: NO
EST: NO
FIN: NO
FRK: NO
DEU: NA
GRC: NO
HRV: NO VALUE
HUN: NO
IRL: NO
ITA: NO VALUE
LVA: NO VALUE
LTU: NO
LUX: NO VALUE
MLT: NO VALUE
NLD: NO
POL: NO VALUE
PRT: NA
ROU: NO
SVK: NO
SVN: NO VALUE
ESP: NO
SWE: NO VALUE
</t>
      </text>
    </comment>
    <comment ref="X14" authorId="0">
      <text>
        <t xml:space="preserve">AUT: NO VALUE
BEL: NO VALUE
BGR: NO VALUE
CYP: NO
CZE: NO VALUE
DNM: NO
EST: NO
FIN: NO
FRK: NO
DEU: NA
GRC: NO
HRV: NO VALUE
HUN: NO
IRL: NO
ITA: NO VALUE
LVA: NO VALUE
LTU: NO
LUX: NO VALUE
MLT: NO VALUE
NLD: NO
POL: NO VALUE
PRT: NA
ROU: NO
SVK: NO
SVN: NO VALUE
ESP: NO
SWE: NO VALUE
</t>
      </text>
    </comment>
    <comment ref="Y14" authorId="0">
      <text>
        <t xml:space="preserve">AUT: NO VALUE
BEL: NO VALUE
BGR: NO VALUE
CYP: NO
CZE: NO VALUE
DNM: NO
EST: NO
FIN: NO
FRK: NO
DEU: NA
GRC: NO
HRV: NO VALUE
HUN: NO
IRL: NO
ITA: NO VALUE
LVA: NO VALUE
LTU: NO
LUX: NO VALUE
MLT: NO VALUE
NLD: NO
POL: NO VALUE
PRT: NA
ROU: NO
SVK: NO
SVN: NO VALUE
ESP: NO
SWE: NO VALUE
</t>
      </text>
    </comment>
    <comment ref="Z14" authorId="0">
      <text>
        <t xml:space="preserve">AUT: 0.0441
BEL: NO
BGR: NO VALUE
CYP: NO
CZE: NO
DNM: NO
EST: NO
FIN: NO
FRK: 1.40288727272727
DEU: 0.40
GRC: NO
HRV: NO VALUE
HUN: NO
IRL: NO
ITA: NO
LVA: NO VALUE
LTU: NO
LUX: NO VALUE
MLT: NO VALUE
NLD: IE
POL: NO VALUE
PRT: NA
ROU: NO
SVK: NO
SVN: NO VALUE
ESP: NO
SWE: NO VALUE
</t>
      </text>
    </comment>
    <comment ref="AA14" authorId="0">
      <text>
        <t xml:space="preserve">AUT: 0.0441
BEL: NO
BGR: NO VALUE
CYP: NO
CZE: NO
DNM: NO
EST: NO
FIN: NO
FRK: 1.40288727272727
DEU: 0.40
GRC: NO
HRV: NO VALUE
HUN: NO
IRL: NO
ITA: NO
LVA: NO VALUE
LTU: NO
LUX: NO VALUE
MLT: NO VALUE
NLD: IE
POL: NO VALUE
PRT: NA
ROU: NO
SVK: NO
SVN: NO VALUE
ESP: NO
SWE: NO VALUE
</t>
      </text>
    </comment>
    <comment ref="AB14" authorId="0">
      <text>
        <t xml:space="preserve">AUT: 0.0441
BEL: NO
BGR: NO VALUE
CYP: NO
CZE: NO
DNM: NO
EST: NO
FIN: NO
FRK: 1.40288727272727
DEU: 0.40
GRC: NO
HRV: NO VALUE
HUN: NO
IRL: NO
ITA: NO
LVA: NO VALUE
LTU: NO
LUX: NO VALUE
MLT: NO VALUE
NLD: IE
POL: NO VALUE
PRT: NA
ROU: NO
SVK: NO
SVN: NO VALUE
ESP: NO
SWE: NO VALUE
</t>
      </text>
    </comment>
    <comment ref="AC14" authorId="0">
      <text>
        <t xml:space="preserve">AUT: 0.0441
BEL: NO
BGR: NO VALUE
CYP: NO
CZE: NO
DNM: NO
EST: NO
FIN: NO
FRK: 1.40288727272727
DEU: 0.40
GRC: NO
HRV: NO VALUE
HUN: NO
IRL: NO
ITA: NO
LVA: NO VALUE
LTU: NO
LUX: NO VALUE
MLT: NO VALUE
NLD: IE
POL: NO VALUE
PRT: NA
ROU: NO
SVK: NO
SVN: NO VALUE
ESP: NO
SWE: NO VALUE
</t>
      </text>
    </comment>
    <comment ref="AD14" authorId="0">
      <text>
        <t xml:space="preserve">AUT: 0.0441
BEL: NO
BGR: NO VALUE
CYP: NO
CZE: NO
DNM: NO
EST: NO
FIN: NO
FRK: 1.40288727272727
DEU: 0.40
GRC: NO
HRV: NO VALUE
HUN: NO
IRL: NO
ITA: NO
LVA: NO VALUE
LTU: NO
LUX: NO VALUE
MLT: NO VALUE
NLD: IE
POL: NO VALUE
PRT: NA
ROU: NO
SVK: NO
SVN: NO VALUE
ESP: NO
SWE: NO VALUE
</t>
      </text>
    </comment>
    <comment ref="AE14" authorId="0">
      <text>
        <t xml:space="preserve">AUT: 0.0441
BEL: NO
BGR: NO VALUE
CYP: NO
CZE: NO
DNM: NO
EST: NO
FIN: NO
FRK: 1.40288727272727
DEU: 0.40
GRC: NO
HRV: NO VALUE
HUN: NO
IRL: NO
ITA: NO
LVA: NO VALUE
LTU: NO
LUX: NO VALUE
MLT: NO VALUE
NLD: IE
POL: NO VALUE
PRT: NA
ROU: NO
SVK: NO
SVN: NO VALUE
ESP: NO
SWE: NO VALUE
</t>
      </text>
    </comment>
    <comment ref="N15" authorId="0">
      <text>
        <t xml:space="preserve">AUT: NO VALUE
BEL: NO VALUE
BGR: NO VALUE
CYP: NO
CZE: NO VALUE
DNM: NO
EST: NO
FIN: NO
FRK: NO
DEU: NO
GRC: NO VALUE
HRV: NO VALUE
HUN: NO
IRL: NO
ITA: NO VALUE
LVA: NO VALUE
LTU: NO
LUX: NO VALUE
MLT: NO VALUE
NLD: NO
POL: NO VALUE
PRT: NA
ROU: NO
SVK: NO
SVN: NO VALUE
ESP: NO
SWE: NO VALUE
</t>
      </text>
    </comment>
    <comment ref="O15" authorId="0">
      <text>
        <t xml:space="preserve">AUT: NO VALUE
BEL: NO VALUE
BGR: NO VALUE
CYP: NO
CZE: NO VALUE
DNM: NO
EST: NO
FIN: NO
FRK: NO
DEU: NO
GRC: NO VALUE
HRV: NO VALUE
HUN: NO
IRL: NO
ITA: NO VALUE
LVA: NO VALUE
LTU: NO
LUX: NO VALUE
MLT: NO VALUE
NLD: NO
POL: NO VALUE
PRT: NA
ROU: NO
SVK: NO
SVN: NO VALUE
ESP: NO
SWE: NO VALUE
</t>
      </text>
    </comment>
    <comment ref="P15" authorId="0">
      <text>
        <t xml:space="preserve">AUT: NO VALUE
BEL: NO VALUE
BGR: NO VALUE
CYP: NO
CZE: NO VALUE
DNM: NO
EST: NO
FIN: NO
FRK: NO
DEU: NO
GRC: NO VALUE
HRV: NO VALUE
HUN: NO
IRL: NO
ITA: NO VALUE
LVA: NO VALUE
LTU: NO
LUX: NO VALUE
MLT: NO VALUE
NLD: NO
POL: NO VALUE
PRT: NA
ROU: NO
SVK: NO
SVN: NO VALUE
ESP: NO
SWE: NO VALUE
</t>
      </text>
    </comment>
    <comment ref="Q15" authorId="0">
      <text>
        <t xml:space="preserve">AUT: NO VALUE
BEL: NO VALUE
BGR: NO VALUE
CYP: NO
CZE: NO VALUE
DNM: NO
EST: NO
FIN: NO
FRK: NO
DEU: NO
GRC: NO VALUE
HRV: NO VALUE
HUN: NO
IRL: NO
ITA: NO VALUE
LVA: NO VALUE
LTU: NO
LUX: NO VALUE
MLT: NO VALUE
NLD: NO
POL: NO VALUE
PRT: NA
ROU: NO
SVK: NO
SVN: NO VALUE
ESP: NO
SWE: NO VALUE
</t>
      </text>
    </comment>
    <comment ref="R15" authorId="0">
      <text>
        <t xml:space="preserve">AUT: NO VALUE
BEL: NO VALUE
BGR: NO VALUE
CYP: NO
CZE: NO VALUE
DNM: NO
EST: NO
FIN: NO
FRK: NO
DEU: NO
GRC: NO VALUE
HRV: NO VALUE
HUN: NO
IRL: NO
ITA: NO VALUE
LVA: NO VALUE
LTU: NO
LUX: NO VALUE
MLT: NO VALUE
NLD: NO
POL: NO VALUE
PRT: NA
ROU: NO
SVK: NO
SVN: NO VALUE
ESP: NO
SWE: NO VALUE
</t>
      </text>
    </comment>
    <comment ref="S15" authorId="0">
      <text>
        <t xml:space="preserve">AUT: NO VALUE
BEL: NO VALUE
BGR: NO VALUE
CYP: NO
CZE: NO VALUE
DNM: NO
EST: NO
FIN: NO
FRK: NO
DEU: NO
GRC: NO VALUE
HRV: NO VALUE
HUN: NO
IRL: NO
ITA: NO VALUE
LVA: NO VALUE
LTU: NO
LUX: NO VALUE
MLT: NO VALUE
NLD: NO
POL: NO VALUE
PRT: NA
ROU: NO
SVK: NO
SVN: NO VALUE
ESP: NO
SWE: NO VALUE
</t>
      </text>
    </comment>
    <comment ref="T15" authorId="0">
      <text>
        <t xml:space="preserve">AUT: NO VALUE
BEL: NO VALUE
BGR: NO VALUE
CYP: NO
CZE: NO
DNM: NO
EST: NO
FIN: NO
FRK: NO
DEU: NO
GRC: NO VALUE
HRV: NO VALUE
HUN: NO
IRL: NO
ITA: NO
LVA: NO VALUE
LTU: NO
LUX: NO VALUE
MLT: NO VALUE
NLD: NO
POL: NO VALUE
PRT: NA
ROU: NO
SVK: NO
SVN: NO VALUE
ESP: NO
SWE: NO VALUE
</t>
      </text>
    </comment>
    <comment ref="U15" authorId="0">
      <text>
        <t xml:space="preserve">AUT: NO VALUE
BEL: NO VALUE
BGR: NO VALUE
CYP: NO
CZE: NO
DNM: NO
EST: NO
FIN: NO
FRK: NO
DEU: NO
GRC: NO VALUE
HRV: NO VALUE
HUN: NO
IRL: NO
ITA: NO
LVA: NO VALUE
LTU: NO
LUX: NO VALUE
MLT: NO VALUE
NLD: NO
POL: NO VALUE
PRT: NA
ROU: NO
SVK: NO
SVN: NO VALUE
ESP: NO
SWE: NO VALUE
</t>
      </text>
    </comment>
    <comment ref="V15" authorId="0">
      <text>
        <t xml:space="preserve">AUT: NO VALUE
BEL: NO VALUE
BGR: NO VALUE
CYP: NO
CZE: NO
DNM: NO
EST: NO
FIN: NO
FRK: NO
DEU: NO
GRC: NO VALUE
HRV: NO VALUE
HUN: NO
IRL: NO
ITA: NO
LVA: NO VALUE
LTU: NO
LUX: NO VALUE
MLT: NO VALUE
NLD: NO
POL: NO VALUE
PRT: NA
ROU: NO
SVK: NO
SVN: NO VALUE
ESP: NO
SWE: NO VALUE
</t>
      </text>
    </comment>
    <comment ref="W15" authorId="0">
      <text>
        <t xml:space="preserve">AUT: NO VALUE
BEL: NO VALUE
BGR: NO VALUE
CYP: NO
CZE: NO
DNM: NO
EST: NO
FIN: NO
FRK: NO
DEU: NO
GRC: NO VALUE
HRV: NO VALUE
HUN: NO
IRL: NO
ITA: NO
LVA: NO VALUE
LTU: NO
LUX: NO VALUE
MLT: NO VALUE
NLD: NO
POL: NO VALUE
PRT: NA
ROU: NO
SVK: NO
SVN: NO VALUE
ESP: NO
SWE: NO VALUE
</t>
      </text>
    </comment>
    <comment ref="X15" authorId="0">
      <text>
        <t xml:space="preserve">AUT: NO VALUE
BEL: NO VALUE
BGR: NO VALUE
CYP: NO
CZE: NO
DNM: NO
EST: NO
FIN: NO
FRK: NO
DEU: NO
GRC: NO VALUE
HRV: NO VALUE
HUN: NO
IRL: NO
ITA: NO
LVA: NO VALUE
LTU: NO
LUX: NO VALUE
MLT: NO VALUE
NLD: NO
POL: NO VALUE
PRT: NA
ROU: NO
SVK: NO
SVN: NO VALUE
ESP: NO
SWE: NO VALUE
</t>
      </text>
    </comment>
    <comment ref="Y15" authorId="0">
      <text>
        <t xml:space="preserve">AUT: NO VALUE
BEL: NO VALUE
BGR: NO VALUE
CYP: NO
CZE: NO
DNM: NO
EST: NO
FIN: NO
FRK: NO
DEU: NO
GRC: NO VALUE
HRV: NO VALUE
HUN: NO
IRL: NO
ITA: NO
LVA: NO VALUE
LTU: NO
LUX: NO VALUE
MLT: NO VALUE
NLD: NO
POL: NO VALUE
PRT: NA
ROU: NO
SVK: NO
SVN: NO VALUE
ESP: NO
SWE: NO VALUE
</t>
      </text>
    </comment>
    <comment ref="Z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A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B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C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D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E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N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O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P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Q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R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S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T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U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V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W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X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Y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Z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A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B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C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D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E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N17" authorId="0">
      <text>
        <t xml:space="preserve">AUT: NO VALUE
BEL: NO VALUE
BGR: NO VALUE
CYP: NO
CZE: NO VALUE
DNM: NO
EST: NO
FIN: NO
FRK: NO
DEU: NA
GRC: NO VALUE
HRV: NO VALUE
HUN: NO
IRL: NO
ITA: NO VALUE
LVA: NO VALUE
LTU: NO
LUX: NO VALUE
MLT: NO VALUE
NLD: NO VALUE
POL: NO VALUE
PRT: NA
ROU: NO
SVK: NO
SVN: NO VALUE
ESP: NO
SWE: NO VALUE
</t>
      </text>
    </comment>
    <comment ref="O17" authorId="0">
      <text>
        <t xml:space="preserve">AUT: NO VALUE
BEL: NO VALUE
BGR: NO VALUE
CYP: NO
CZE: NO VALUE
DNM: NO
EST: NO
FIN: NO
FRK: NO
DEU: NA
GRC: NO VALUE
HRV: NO VALUE
HUN: NO
IRL: NO
ITA: NO VALUE
LVA: NO VALUE
LTU: NO
LUX: NO VALUE
MLT: NO VALUE
NLD: NO VALUE
POL: NO VALUE
PRT: NA
ROU: NO
SVK: NO
SVN: NO VALUE
ESP: NO
SWE: NO VALUE
</t>
      </text>
    </comment>
    <comment ref="P17" authorId="0">
      <text>
        <t xml:space="preserve">AUT: NO VALUE
BEL: NO VALUE
BGR: NO VALUE
CYP: NO
CZE: NO VALUE
DNM: NO
EST: NO
FIN: NO
FRK: NO
DEU: NA
GRC: NO VALUE
HRV: NO VALUE
HUN: NO
IRL: NO
ITA: NO VALUE
LVA: NO VALUE
LTU: NO
LUX: NO VALUE
MLT: NO VALUE
NLD: NO VALUE
POL: NO VALUE
PRT: NA
ROU: NO
SVK: NO
SVN: NO VALUE
ESP: NO
SWE: NO VALUE
</t>
      </text>
    </comment>
    <comment ref="Q17" authorId="0">
      <text>
        <t xml:space="preserve">AUT: NO VALUE
BEL: NO VALUE
BGR: NO VALUE
CYP: NO
CZE: NO VALUE
DNM: NO
EST: NO
FIN: NO
FRK: NO
DEU: NA
GRC: NO VALUE
HRV: NO VALUE
HUN: NO
IRL: NO
ITA: NO VALUE
LVA: NO VALUE
LTU: NO
LUX: NO VALUE
MLT: NO VALUE
NLD: NO VALUE
POL: NO VALUE
PRT: NA
ROU: NO
SVK: NO
SVN: NO VALUE
ESP: NO
SWE: NO VALUE
</t>
      </text>
    </comment>
    <comment ref="R17" authorId="0">
      <text>
        <t xml:space="preserve">AUT: NO VALUE
BEL: NO VALUE
BGR: NO VALUE
CYP: NO
CZE: NO VALUE
DNM: NO
EST: NO
FIN: NO
FRK: NO
DEU: NA
GRC: NO VALUE
HRV: NO VALUE
HUN: NO
IRL: NO
ITA: NO VALUE
LVA: NO VALUE
LTU: NO
LUX: NO VALUE
MLT: NO VALUE
NLD: NO VALUE
POL: NO VALUE
PRT: NA
ROU: NO
SVK: NO
SVN: NO VALUE
ESP: NO
SWE: NO VALUE
</t>
      </text>
    </comment>
    <comment ref="S17" authorId="0">
      <text>
        <t xml:space="preserve">AUT: NO VALUE
BEL: NO VALUE
BGR: NO VALUE
CYP: NO
CZE: NO VALUE
DNM: NO
EST: NO
FIN: NO
FRK: NO
DEU: NA
GRC: NO VALUE
HRV: NO VALUE
HUN: NO
IRL: NO
ITA: NO VALUE
LVA: NO VALUE
LTU: NO
LUX: NO VALUE
MLT: NO VALUE
NLD: NO VALUE
POL: NO VALUE
PRT: NA
ROU: NO
SVK: NO
SVN: NO VALUE
ESP: NO
SWE: NO VALUE
</t>
      </text>
    </comment>
    <comment ref="T17" authorId="0">
      <text>
        <t xml:space="preserve">AUT: NO VALUE
BEL: NO VALUE
BGR: NO VALUE
CYP: NO
CZE: NE
DNM: NO
EST: NO
FIN: NO
FRK: NO
DEU: NA
GRC: NO VALUE
HRV: NO VALUE
HUN: NO
IRL: NO
ITA: NO
LVA: NO VALUE
LTU: NO
LUX: NO VALUE
MLT: NO
NLD: NO
POL: NO VALUE
PRT: NA
ROU: NO
SVK: NO
SVN: NO VALUE
ESP: NO
SWE: NO VALUE
</t>
      </text>
    </comment>
    <comment ref="U17" authorId="0">
      <text>
        <t xml:space="preserve">AUT: NO VALUE
BEL: NO VALUE
BGR: NO VALUE
CYP: NO
CZE: NE
DNM: NO
EST: NO
FIN: NO
FRK: NO
DEU: NA
GRC: NO VALUE
HRV: NO VALUE
HUN: NO
IRL: NO
ITA: NO
LVA: NO VALUE
LTU: NO
LUX: NO VALUE
MLT: NO
NLD: NO
POL: NO VALUE
PRT: NA
ROU: NO
SVK: NO
SVN: NO VALUE
ESP: NO
SWE: NO VALUE
</t>
      </text>
    </comment>
    <comment ref="V17" authorId="0">
      <text>
        <t xml:space="preserve">AUT: NO VALUE
BEL: NO VALUE
BGR: NO VALUE
CYP: NO
CZE: NE
DNM: NO
EST: NO
FIN: NO
FRK: NO
DEU: NA
GRC: NO VALUE
HRV: NO VALUE
HUN: NO
IRL: NO
ITA: NO
LVA: NO VALUE
LTU: NO
LUX: NO VALUE
MLT: NO
NLD: NO
POL: NO VALUE
PRT: NA
ROU: NO
SVK: NO
SVN: NO VALUE
ESP: NO
SWE: NO VALUE
</t>
      </text>
    </comment>
    <comment ref="W17" authorId="0">
      <text>
        <t xml:space="preserve">AUT: NO VALUE
BEL: NO VALUE
BGR: NO VALUE
CYP: NO
CZE: NE
DNM: NO
EST: NO
FIN: NO
FRK: NO
DEU: NA
GRC: NO VALUE
HRV: NO VALUE
HUN: NO
IRL: NO
ITA: NO
LVA: NO VALUE
LTU: NO
LUX: NO VALUE
MLT: NO
NLD: NO
POL: NO VALUE
PRT: NA
ROU: NO
SVK: NO
SVN: NO VALUE
ESP: NO
SWE: NO VALUE
</t>
      </text>
    </comment>
    <comment ref="X17" authorId="0">
      <text>
        <t xml:space="preserve">AUT: NO VALUE
BEL: NO VALUE
BGR: NO VALUE
CYP: NO
CZE: NE
DNM: NO
EST: NO
FIN: NO
FRK: NO
DEU: NA
GRC: NO VALUE
HRV: NO VALUE
HUN: NO
IRL: NO
ITA: NO
LVA: NO VALUE
LTU: NO
LUX: NO VALUE
MLT: NO
NLD: NO
POL: NO VALUE
PRT: NA
ROU: NO
SVK: NO
SVN: NO VALUE
ESP: NO
SWE: NO VALUE
</t>
      </text>
    </comment>
    <comment ref="Y17" authorId="0">
      <text>
        <t xml:space="preserve">AUT: NO VALUE
BEL: NO VALUE
BGR: NO VALUE
CYP: NO
CZE: NE
DNM: NO
EST: NO
FIN: NO
FRK: NO
DEU: NA
GRC: NO VALUE
HRV: NO VALUE
HUN: NO
IRL: NO
ITA: NO
LVA: NO VALUE
LTU: NO
LUX: NO VALUE
MLT: NO
NLD: NO
POL: NO VALUE
PRT: NA
ROU: NO
SVK: NO
SVN: NO VALUE
ESP: NO
SWE: NO VALUE
</t>
      </text>
    </comment>
    <comment ref="Z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A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B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C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D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E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List>
</comments>
</file>

<file path=xl/comments67.xml><?xml version="1.0" encoding="utf-8"?>
<comments xmlns="http://schemas.openxmlformats.org/spreadsheetml/2006/main">
  <authors>
    <author/>
  </authors>
  <commentList>
    <comment ref="C36"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6"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6"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6"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6"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C37"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7"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7"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7"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7"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C59" authorId="0">
      <text>
        <t xml:space="preserve">AUT: NO
BEL: NO
BGR: NO
CYP: NO
CZE: NO
DNM: NE
EST: NO
FIN: NO
FRK: 0.6678
DEU: NE
GRC: NO
HRV: C
HUN: NO
IRL: NO
ITA: NE
LVA: NA
LTU: NO
LUX: NO
MLT: NO
NLD: IE
POL: NA
PRT: NO
ROU: NA
SVK: NO
SVN: NO
ESP: NE
SWE: NO
</t>
      </text>
    </comment>
    <comment ref="D59" authorId="0">
      <text>
        <t xml:space="preserve">AUT: NO
BEL: NO
BGR: NO
CYP: NO
CZE: NO
DNM: NE
EST: NO
FIN: NO
FRK: 1.14129
DEU: NE
GRC: NO
HRV: C
HUN: NO
IRL: NO
ITA: NE
LVA: NA
LTU: NO
LUX: NO
MLT: NO
NLD: IE
POL: NA
PRT: NO
ROU: NA
SVK: NO
SVN: NO
ESP: NE
SWE: NO
</t>
      </text>
    </comment>
    <comment ref="E59" authorId="0">
      <text>
        <t xml:space="preserve">AUT: NO
BEL: NO
BGR: NO
CYP: NO
CZE: NO
DNM: NE
EST: NO
FIN: NO
FRK: 0.9756
DEU: NE
GRC: NO
HRV: C
HUN: NO
IRL: NO
ITA: NE
LVA: NA
LTU: NO
LUX: NO
MLT: NO
NLD: IE
POL: NA
PRT: NO
ROU: NA
SVK: NO
SVN: NO
ESP: NE
SWE: NO
</t>
      </text>
    </comment>
    <comment ref="F59" authorId="0">
      <text>
        <t xml:space="preserve">AUT: NO
BEL: NO
BGR: NO
CYP: NO
CZE: NO
DNM: NE
EST: NO
FIN: NO
FRK: 0.937395
DEU: NE
GRC: NO
HRV: C
HUN: NO
IRL: NO
ITA: NE
LVA: NA
LTU: NO
LUX: NO
MLT: NO
NLD: IE
POL: NA
PRT: NO
ROU: NA
SVK: NO
SVN: NO
ESP: NE
SWE: NO
</t>
      </text>
    </comment>
    <comment ref="G59" authorId="0">
      <text>
        <t xml:space="preserve">AUT: NO
BEL: NO
BGR: NO
CYP: NO
CZE: NO
DNM: NE
EST: NO
FIN: NO
FRK: 0.86202
DEU: NE
GRC: NO
HRV: C
HUN: NO
IRL: NO
ITA: NE
LVA: NA
LTU: NO
LUX: NO
MLT: NO
NLD: IE
POL: NA
PRT: NO
ROU: NA
SVK: NO
SVN: NO
ESP: NE
SWE: NO
</t>
      </text>
    </comment>
    <comment ref="C62"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2"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2"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2"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2"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36"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7"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59" authorId="0">
      <text>
        <t xml:space="preserve">AUT: NO
BEL: NO
BGR: NO
CYP: NO
CZE: NO
DNM: NE
EST: NO
FIN: NO
FRK: 0.86202
DEU: NE
GRC: NO
HRV: C
HUN: NO
IRL: NO
ITA: NE
LVA: NA
LTU: NO
LUX: NO
MLT: NO
NLD: IE
POL: NA
PRT: NO
ROU: NA
SVK: NO
SVN: NO
ESP: NE
SWE: NO
</t>
      </text>
    </comment>
    <comment ref="H62"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List>
</comments>
</file>

<file path=xl/comments68.xml><?xml version="1.0" encoding="utf-8"?>
<comments xmlns="http://schemas.openxmlformats.org/spreadsheetml/2006/main">
  <authors>
    <author/>
  </authors>
  <commentList>
    <comment ref="C35"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5"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5"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5"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5"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C36"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6"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6"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6"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6"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C37" authorId="0">
      <text>
        <t xml:space="preserve">AUT: NA
BEL: NO
BGR: NO VALUE
CYP: NO
CZE: NO
DNM: NA
EST: NO
FIN: NO
FRK: NO
DEU: NO,NA
GRC: NO VALUE
HRV: NO
HUN: NO
IRL: NO
ITA: NO
LVA: NO
LTU: NO
LUX: NO
MLT: NO VALUE
NLD: NO
POL: NO
PRT: NO
ROU: NO
SVK: NO
SVN: NO
ESP: NO
SWE: NO VALUE
</t>
      </text>
    </comment>
    <comment ref="D37" authorId="0">
      <text>
        <t xml:space="preserve">AUT: NA
BEL: NO
BGR: NO VALUE
CYP: NO
CZE: NO
DNM: NA
EST: NO
FIN: NO
FRK: NO
DEU: NO,NA
GRC: NO VALUE
HRV: NO
HUN: NO
IRL: NO
ITA: NO
LVA: NO
LTU: NO
LUX: NO
MLT: NO VALUE
NLD: NO
POL: NO
PRT: NO
ROU: NO
SVK: NO
SVN: NO
ESP: NO
SWE: NO VALUE
</t>
      </text>
    </comment>
    <comment ref="E37" authorId="0">
      <text>
        <t xml:space="preserve">AUT: NA
BEL: NO
BGR: NO VALUE
CYP: NO
CZE: NO
DNM: NA
EST: NO
FIN: NO
FRK: NO
DEU: NO,NA
GRC: NO VALUE
HRV: NO
HUN: NO
IRL: NO
ITA: NO
LVA: NO
LTU: NO
LUX: NO
MLT: NO VALUE
NLD: NO
POL: NO
PRT: NO
ROU: NO
SVK: NO
SVN: NO
ESP: NO
SWE: NO VALUE
</t>
      </text>
    </comment>
    <comment ref="F37" authorId="0">
      <text>
        <t xml:space="preserve">AUT: NA
BEL: NO
BGR: NO VALUE
CYP: NO
CZE: NO
DNM: NA
EST: NO
FIN: NO
FRK: NO
DEU: NO,NA
GRC: NO VALUE
HRV: NO
HUN: NO
IRL: NO
ITA: NO
LVA: NO
LTU: NO
LUX: NO
MLT: NO VALUE
NLD: NO
POL: NO
PRT: NO
ROU: NO
SVK: NO
SVN: NO
ESP: NO
SWE: NO VALUE
</t>
      </text>
    </comment>
    <comment ref="G37" authorId="0">
      <text>
        <t xml:space="preserve">AUT: NA
BEL: NO
BGR: NO VALUE
CYP: NO
CZE: NO
DNM: NA
EST: NO
FIN: NO
FRK: NO
DEU: NO,NA
GRC: NO VALUE
HRV: NO
HUN: NO
IRL: NO
ITA: NO
LVA: NO
LTU: NO
LUX: NO
MLT: NO VALUE
NLD: NO
POL: NO
PRT: NO
ROU: NO
SVK: NO
SVN: NO
ESP: NO
SWE: NO VALUE
</t>
      </text>
    </comment>
    <comment ref="C46" authorId="0">
      <text>
        <t xml:space="preserve">AUT: NO
BEL: NO
BGR: NO
CYP: NO
CZE: NO
DNM: NA
EST: NO
FIN: NA
FRK: NO,NA
DEU: NO,IE
GRC: NO
HRV: NO
HUN: NA
IRL: NO
ITA: NO
LVA: NA
LTU: NO
LUX: NO
MLT: NO
NLD: NO
POL: NA
PRT: NO
ROU: NA
SVK: NO
SVN: NO
ESP: NO
SWE: NO
</t>
      </text>
    </comment>
    <comment ref="D46" authorId="0">
      <text>
        <t xml:space="preserve">AUT: NO
BEL: NO
BGR: NO
CYP: NO
CZE: NO
DNM: NA
EST: NO
FIN: NA
FRK: NO,NA
DEU: NO,IE
GRC: NO
HRV: NO
HUN: NA
IRL: NO
ITA: NO
LVA: NA
LTU: NO
LUX: NO
MLT: NO
NLD: NO
POL: NA
PRT: NO
ROU: NA
SVK: NO
SVN: NO
ESP: NO
SWE: NO
</t>
      </text>
    </comment>
    <comment ref="E46" authorId="0">
      <text>
        <t xml:space="preserve">AUT: NO
BEL: NO
BGR: NO
CYP: NO
CZE: NO
DNM: NA
EST: NO
FIN: NA
FRK: NO,NA
DEU: NO,IE
GRC: NO
HRV: NO
HUN: NA
IRL: NO
ITA: NO
LVA: NA
LTU: NO
LUX: NO
MLT: NO
NLD: NO
POL: NA
PRT: NO
ROU: NA
SVK: NO
SVN: NO
ESP: NO
SWE: NO
</t>
      </text>
    </comment>
    <comment ref="F46" authorId="0">
      <text>
        <t xml:space="preserve">AUT: NO
BEL: NO
BGR: NO
CYP: NO
CZE: NO
DNM: NA
EST: NO
FIN: NA
FRK: NO,NA
DEU: NO,IE
GRC: NO
HRV: NO
HUN: NA
IRL: NO
ITA: NO
LVA: NA
LTU: NO
LUX: NO
MLT: NO
NLD: NO
POL: NA
PRT: NO
ROU: NA
SVK: NO
SVN: NO
ESP: NO
SWE: NO
</t>
      </text>
    </comment>
    <comment ref="G46" authorId="0">
      <text>
        <t xml:space="preserve">AUT: NO
BEL: NO
BGR: NO
CYP: NO
CZE: NO
DNM: NA
EST: NO
FIN: NA
FRK: 1,034.00
DEU: NO,IE
GRC: NO
HRV: NO
HUN: NA
IRL: NO
ITA: NO
LVA: NA
LTU: NO
LUX: NO
MLT: NO
NLD: NO
POL: NA
PRT: NO
ROU: NA
SVK: NO
SVN: NO
ESP: NO
SWE: NO
</t>
      </text>
    </comment>
    <comment ref="C52" authorId="0">
      <text>
        <t xml:space="preserve">AUT: NO
BEL: NO
BGR: NO
CYP: NO
CZE: NO
DNM: 16.46142
EST: NO
FIN: NO
FRK: NO
DEU: NE,NA
GRC: NO
HRV: NO
HUN: NO
IRL: NO
ITA: NO
LVA: NO
LTU: NO
LUX: NO
MLT: NO
NLD: NO
POL: NO
PRT: NA
ROU: NA
SVK: NO
SVN: NO
ESP: NA
SWE: NO
</t>
      </text>
    </comment>
    <comment ref="D52" authorId="0">
      <text>
        <t xml:space="preserve">AUT: NO
BEL: NO
BGR: NO
CYP: NO
CZE: NO
DNM: 17.015
EST: NO
FIN: NO
FRK: NO
DEU: NE,NA
GRC: NO
HRV: NO
HUN: NO
IRL: NO
ITA: NO
LVA: NO
LTU: NO
LUX: NO
MLT: NO
NLD: NO
POL: NO
PRT: NA
ROU: NA
SVK: NO
SVN: NO
ESP: NA
SWE: NO
</t>
      </text>
    </comment>
    <comment ref="E52" authorId="0">
      <text>
        <t xml:space="preserve">AUT: NO
BEL: NO
BGR: NO
CYP: NO
CZE: NO
DNM: 18.5001
EST: NO
FIN: NO
FRK: NO
DEU: NE,NA
GRC: NO
HRV: NO
HUN: NO
IRL: NO
ITA: NO
LVA: NO
LTU: NO
LUX: NO
MLT: NO
NLD: NO
POL: NO
PRT: NA
ROU: NA
SVK: NO
SVN: NO
ESP: NA
SWE: NO
</t>
      </text>
    </comment>
    <comment ref="F52" authorId="0">
      <text>
        <t xml:space="preserve">AUT: NO
BEL: NO
BGR: NO
CYP: NO
CZE: NO
DNM: 16.2388
EST: NO
FIN: NO
FRK: NO
DEU: NE,NA
GRC: NO
HRV: NO
HUN: NO
IRL: NO
ITA: NO
LVA: NO
LTU: NO
LUX: NO
MLT: NO
NLD: NO
POL: NO
PRT: NA
ROU: NA
SVK: NO
SVN: NO
ESP: NA
SWE: NO
</t>
      </text>
    </comment>
    <comment ref="G52" authorId="0">
      <text>
        <t xml:space="preserve">AUT: NO
BEL: NO
BGR: NO
CYP: NO
CZE: NO
DNM: 16.34306
EST: NO
FIN: NO
FRK: NO
DEU: NE,NA
GRC: NO
HRV: NO
HUN: NO
IRL: NO
ITA: NO
LVA: NO
LTU: NO
LUX: NO
MLT: NO
NLD: NO
POL: NO
PRT: NA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C58" authorId="0">
      <text>
        <t xml:space="preserve">AUT: NO
BEL: NO
BGR: NO
CYP: NO
CZE: NO
DNM: NE
EST: NO
FIN: NO
FRK: 0.6678
DEU: NE
GRC: NO
HRV: C
HUN: NO
IRL: NO
ITA: NE
LVA: NA
LTU: NO
LUX: NO
MLT: NO
NLD: IE
POL: NA
PRT: NO
ROU: NA
SVK: NO
SVN: NO
ESP: NE
SWE: NO
</t>
      </text>
    </comment>
    <comment ref="D58" authorId="0">
      <text>
        <t xml:space="preserve">AUT: NO
BEL: NO
BGR: NO
CYP: NO
CZE: NO
DNM: NE
EST: NO
FIN: NO
FRK: 1.14129
DEU: NE
GRC: NO
HRV: C
HUN: NO
IRL: NO
ITA: NE
LVA: NA
LTU: NO
LUX: NO
MLT: NO
NLD: IE
POL: NA
PRT: NO
ROU: NA
SVK: NO
SVN: NO
ESP: NE
SWE: NO
</t>
      </text>
    </comment>
    <comment ref="E58" authorId="0">
      <text>
        <t xml:space="preserve">AUT: NO
BEL: NO
BGR: NO
CYP: NO
CZE: NO
DNM: NE
EST: NO
FIN: NO
FRK: 0.9756
DEU: NE
GRC: NO
HRV: C
HUN: NO
IRL: NO
ITA: NE
LVA: NA
LTU: NO
LUX: NO
MLT: NO
NLD: IE
POL: NA
PRT: NO
ROU: NA
SVK: NO
SVN: NO
ESP: NE
SWE: NO
</t>
      </text>
    </comment>
    <comment ref="F58" authorId="0">
      <text>
        <t xml:space="preserve">AUT: NO
BEL: NO
BGR: NO
CYP: NO
CZE: NO
DNM: NE
EST: NO
FIN: NO
FRK: 0.937395
DEU: NE
GRC: NO
HRV: C
HUN: NO
IRL: NO
ITA: NE
LVA: NA
LTU: NO
LUX: NO
MLT: NO
NLD: IE
POL: NA
PRT: NO
ROU: NA
SVK: NO
SVN: NO
ESP: NE
SWE: NO
</t>
      </text>
    </comment>
    <comment ref="G58" authorId="0">
      <text>
        <t xml:space="preserve">AUT: NO
BEL: NO
BGR: NO
CYP: NO
CZE: NO
DNM: NE
EST: NO
FIN: NO
FRK: 0.86202
DEU: NE
GRC: NO
HRV: C
HUN: NO
IRL: NO
ITA: NE
LVA: NA
LTU: NO
LUX: NO
MLT: NO
NLD: IE
POL: NA
PRT: NO
ROU: NA
SVK: NO
SVN: NO
ESP: NE
SWE: NO
</t>
      </text>
    </comment>
    <comment ref="C61"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1"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1"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1"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1"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35"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6"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7" authorId="0">
      <text>
        <t xml:space="preserve">AUT: NA
BEL: NO
BGR: NO VALUE
CYP: NO
CZE: NO
DNM: NA
EST: NO
FIN: NO
FRK: NO
DEU: NO,NA
GRC: NO VALUE
HRV: NO
HUN: NO
IRL: NO
ITA: NO
LVA: NO
LTU: NO
LUX: NO
MLT: NO VALUE
NLD: NO
POL: NO
PRT: NO
ROU: NO
SVK: NO
SVN: NO
ESP: NO
SWE: NO VALUE
</t>
      </text>
    </comment>
    <comment ref="H46" authorId="0">
      <text>
        <t xml:space="preserve">AUT: NO
BEL: NO
BGR: NO
CYP: NO
CZE: NO
DNM: NA
EST: NO
FIN: NA
FRK: 1,034.00
DEU: NO,IE
GRC: NO
HRV: NO
HUN: NA
IRL: NO
ITA: NO
LVA: NA
LTU: NO
LUX: NO
MLT: NO
NLD: NO
POL: NA
PRT: NO
ROU: NA
SVK: NO
SVN: NO
ESP: NO
SWE: NO
</t>
      </text>
    </comment>
    <comment ref="H52" authorId="0">
      <text>
        <t xml:space="preserve">AUT: NO
BEL: NO
BGR: NO
CYP: NO
CZE: NO
DNM: 16.34306
EST: NO
FIN: NO
FRK: NO
DEU: NE,NA
GRC: NO
HRV: NO
HUN: NO
IRL: NO
ITA: NO
LVA: NO
LTU: NO
LUX: NO
MLT: NO
NLD: NO
POL: NO
PRT: NA
ROU: NA
SVK: NO
SVN: NO
ESP: NA
SWE: NO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H58" authorId="0">
      <text>
        <t xml:space="preserve">AUT: NO
BEL: NO
BGR: NO
CYP: NO
CZE: NO
DNM: NE
EST: NO
FIN: NO
FRK: 0.86202
DEU: NE
GRC: NO
HRV: C
HUN: NO
IRL: NO
ITA: NE
LVA: NA
LTU: NO
LUX: NO
MLT: NO
NLD: IE
POL: NA
PRT: NO
ROU: NA
SVK: NO
SVN: NO
ESP: NE
SWE: NO
</t>
      </text>
    </comment>
    <comment ref="H61"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List>
</comments>
</file>

<file path=xl/comments69.xml><?xml version="1.0" encoding="utf-8"?>
<comments xmlns="http://schemas.openxmlformats.org/spreadsheetml/2006/main">
  <authors>
    <author/>
  </authors>
  <commentList>
    <comment ref="C31" authorId="0">
      <text>
        <t xml:space="preserve">AUT: NA
BEL: NA
BGR: NO
CYP: NE
CZE: NA,NE
DNM: NE
EST: NO
FIN: NE,NO
FRK: NO
DEU: NO VALUE
GRC: NE
HRV: NE
HUN: NA
IRL: NE
ITA: NE
LVA: NE
LTU: NA
LUX: NO
MLT: NA,NE
NLD: NO
POL: NA
PRT: NO
ROU: NE
SVK: NO
SVN: NO
ESP: IE
SWE: NO
</t>
      </text>
    </comment>
    <comment ref="D31" authorId="0">
      <text>
        <t xml:space="preserve">AUT: NA
BEL: NA
BGR: NO
CYP: NE
CZE: NA,NE
DNM: NE
EST: NO
FIN: NE,NO
FRK: NO
DEU: NO VALUE
GRC: NE
HRV: NE
HUN: NA
IRL: NE
ITA: NE
LVA: NE
LTU: NA
LUX: NO
MLT: NA,NE
NLD: NO
POL: NA
PRT: NO
ROU: NE
SVK: NO
SVN: NO
ESP: IE
SWE: NO
</t>
      </text>
    </comment>
    <comment ref="E31" authorId="0">
      <text>
        <t xml:space="preserve">AUT: NA
BEL: NA
BGR: NO
CYP: NE
CZE: NA,NE
DNM: NE
EST: NO
FIN: NE,NO
FRK: NO
DEU: NO VALUE
GRC: NE
HRV: NE
HUN: NA
IRL: NE
ITA: NE
LVA: NE
LTU: NA
LUX: NO
MLT: NA,NE
NLD: NO
POL: NA
PRT: NO
ROU: NE
SVK: NO
SVN: NO
ESP: IE
SWE: NO
</t>
      </text>
    </comment>
    <comment ref="F31" authorId="0">
      <text>
        <t xml:space="preserve">AUT: NA
BEL: NA
BGR: NO
CYP: NE
CZE: NA,NE
DNM: NE
EST: NO
FIN: NE,NO
FRK: NO
DEU: NO VALUE
GRC: NE
HRV: NE
HUN: NA
IRL: NE
ITA: NE
LVA: NE
LTU: NA
LUX: NO
MLT: NA,NE
NLD: NO
POL: NA
PRT: NO
ROU: NE
SVK: NO
SVN: NO
ESP: IE
SWE: NO
</t>
      </text>
    </comment>
    <comment ref="G31" authorId="0">
      <text>
        <t xml:space="preserve">AUT: NA
BEL: NA
BGR: NO
CYP: NE
CZE: NA,NE
DNM: NE
EST: NO
FIN: NE,NO
FRK: NO
DEU: NO VALUE
GRC: NE
HRV: NE
HUN: NA
IRL: NE
ITA: NE
LVA: NE
LTU: NA
LUX: NO
MLT: NA,NE
NLD: NO
POL: NA
PRT: NO
ROU: NE
SVK: NO
SVN: NO
ESP: IE
SWE: NO
</t>
      </text>
    </comment>
    <comment ref="C37" authorId="0">
      <text>
        <t xml:space="preserve">AUT: NA
BEL: NO
BGR: NO VALUE
CYP: NO
CZE: NO
DNM: NA
EST: NO
FIN: NO
FRK: NO
DEU: 0.01119666
GRC: NO VALUE
HRV: NO
HUN: NO
IRL: NO
ITA: NO
LVA: NO
LTU: NO
LUX: NO
MLT: NA
NLD: NA
POL: NO
PRT: NO
ROU: NO
SVK: NO
SVN: NO
ESP: NO
SWE: NO VALUE
</t>
      </text>
    </comment>
    <comment ref="D37" authorId="0">
      <text>
        <t xml:space="preserve">AUT: NA
BEL: NO
BGR: NO VALUE
CYP: NO
CZE: NO
DNM: NA
EST: NO
FIN: NO
FRK: NO
DEU: 0.0271172
GRC: NO VALUE
HRV: NO
HUN: NO
IRL: NO
ITA: NO
LVA: NO
LTU: NO
LUX: NO
MLT: NA
NLD: NA
POL: NO
PRT: NO
ROU: NO
SVK: NO
SVN: NO
ESP: NO
SWE: NO VALUE
</t>
      </text>
    </comment>
    <comment ref="E37" authorId="0">
      <text>
        <t xml:space="preserve">AUT: NA
BEL: NO
BGR: NO VALUE
CYP: NO
CZE: NO
DNM: NA
EST: NO
FIN: NO
FRK: NO
DEU: 0.03658692
GRC: NO VALUE
HRV: NO
HUN: NO
IRL: NO
ITA: NO
LVA: NO
LTU: NO
LUX: NO
MLT: NA
NLD: NA
POL: NO
PRT: NO
ROU: NO
SVK: NO
SVN: NO
ESP: NO
SWE: NO VALUE
</t>
      </text>
    </comment>
    <comment ref="F37" authorId="0">
      <text>
        <t xml:space="preserve">AUT: NA
BEL: NO
BGR: NO VALUE
CYP: NO
CZE: NO
DNM: NA
EST: NO
FIN: NO
FRK: NO
DEU: 0.04759027
GRC: NO VALUE
HRV: NO
HUN: NO
IRL: NO
ITA: NO
LVA: NO
LTU: NO
LUX: NO
MLT: NA
NLD: NA
POL: NO
PRT: NO
ROU: NO
SVK: NO
SVN: NO
ESP: NO
SWE: NO VALUE
</t>
      </text>
    </comment>
    <comment ref="G37" authorId="0">
      <text>
        <t xml:space="preserve">AUT: NA
BEL: NO
BGR: NO VALUE
CYP: NO
CZE: NO
DNM: NA
EST: NO
FIN: NO
FRK: NO
DEU: 0.05853211
GRC: NO VALUE
HRV: NO
HUN: NO
IRL: NO
ITA: NO
LVA: NO
LTU: NO
LUX: NO
MLT: NA
NLD: NA
POL: NO
PRT: NO
ROU: NO
SVK: NO
SVN: NO
ESP: NO
SWE: NO VALUE
</t>
      </text>
    </comment>
    <comment ref="C46" authorId="0">
      <text>
        <t xml:space="preserve">AUT: NO
BEL: NO
BGR: NO
CYP: NO
CZE: NO
DNM: NA
EST: NO
FIN: NA
FRK: NO,NA
DEU: 0.68038157
GRC: NO
HRV: NO
HUN: NA
IRL: NO
ITA: NO
LVA: NA
LTU: NO
LUX: NO
MLT: NO
NLD: NO
POL: NA
PRT: NO
ROU: NA
SVK: NO
SVN: NO
ESP: NO
SWE: NO
</t>
      </text>
    </comment>
    <comment ref="D46" authorId="0">
      <text>
        <t xml:space="preserve">AUT: NO
BEL: NO
BGR: NO
CYP: NO
CZE: NO
DNM: NA
EST: NO
FIN: NA
FRK: NO,NA
DEU: 0.67297595
GRC: NO
HRV: NO
HUN: NA
IRL: NO
ITA: NO
LVA: NA
LTU: NO
LUX: NO
MLT: NO
NLD: NO
POL: NA
PRT: NO
ROU: NA
SVK: NO
SVN: NO
ESP: NO
SWE: NO
</t>
      </text>
    </comment>
    <comment ref="E46" authorId="0">
      <text>
        <t xml:space="preserve">AUT: NO
BEL: NO
BGR: NO
CYP: NO
CZE: NO
DNM: NA
EST: NO
FIN: NA
FRK: NO,NA
DEU: 0.66603267
GRC: NO
HRV: NO
HUN: NA
IRL: NO
ITA: NO
LVA: NA
LTU: NO
LUX: NO
MLT: NO
NLD: NO
POL: NA
PRT: NO
ROU: NA
SVK: NO
SVN: NO
ESP: NO
SWE: NO
</t>
      </text>
    </comment>
    <comment ref="F46" authorId="0">
      <text>
        <t xml:space="preserve">AUT: NO
BEL: NO
BGR: NO
CYP: NO
CZE: NO
DNM: NA
EST: NO
FIN: NA
FRK: NO,NA
DEU: 0.65902301
GRC: NO
HRV: NO
HUN: NA
IRL: NO
ITA: NO
LVA: NA
LTU: NO
LUX: NO
MLT: NO
NLD: NO
POL: NA
PRT: NO
ROU: NA
SVK: NO
SVN: NO
ESP: NO
SWE: NO
</t>
      </text>
    </comment>
    <comment ref="G46" authorId="0">
      <text>
        <t xml:space="preserve">AUT: NO
BEL: NO
BGR: NO
CYP: NO
CZE: NO
DNM: NA
EST: NO
FIN: NA
FRK: 97.586666667
DEU: 0.65244095
GRC: NO
HRV: NO
HUN: NA
IRL: NO
ITA: NO
LVA: NA
LTU: NO
LUX: NO
MLT: NO
NLD: NO
POL: NA
PRT: NO
ROU: NA
SVK: NO
SVN: NO
ESP: NO
SWE: NO
</t>
      </text>
    </comment>
    <comment ref="C52" authorId="0">
      <text>
        <t xml:space="preserve">AUT: NO
BEL: NO
BGR: NO
CYP: NO
CZE: NO
DNM: 0.2567987
EST: NO
FIN: NO
FRK: NO
DEU: NO,NE
GRC: NO
HRV: NO
HUN: NO
IRL: NO
ITA: NO
LVA: NO
LTU: NO
LUX: NO
MLT: NO
NLD: NO
POL: NO
PRT: NO
ROU: NA
SVK: NO
SVN: NO
ESP: 1.755415146
SWE: NO
</t>
      </text>
    </comment>
    <comment ref="D52" authorId="0">
      <text>
        <t xml:space="preserve">AUT: NO
BEL: NO
BGR: NO
CYP: NO
CZE: NO
DNM: 0.265537
EST: NO
FIN: NO
FRK: NO
DEU: NO,NE
GRC: NO
HRV: NO
HUN: NO
IRL: NO
ITA: NO
LVA: NO
LTU: NO
LUX: NO
MLT: NO
NLD: NO
POL: NO
PRT: NO
ROU: NA
SVK: NO
SVN: NO
ESP: 1.679303857
SWE: NO
</t>
      </text>
    </comment>
    <comment ref="E52" authorId="0">
      <text>
        <t xml:space="preserve">AUT: NO
BEL: NO
BGR: NO
CYP: NO
CZE: NO
DNM: 0.288696
EST: NO
FIN: NO
FRK: NO
DEU: NO,NE
GRC: NO
HRV: NO
HUN: NO
IRL: NO
ITA: NO
LVA: NO
LTU: NO
LUX: NO
MLT: NO
NLD: NO
POL: NO
PRT: NO
ROU: NA
SVK: NO
SVN: NO
ESP: 1.576128357
SWE: NO
</t>
      </text>
    </comment>
    <comment ref="F52" authorId="0">
      <text>
        <t xml:space="preserve">AUT: NO
BEL: NO
BGR: NO
CYP: NO
CZE: NO
DNM: 0.2532125
EST: NO
FIN: NO
FRK: NO
DEU: NO,NE
GRC: NO
HRV: NO
HUN: NO
IRL: NO
ITA: NO
LVA: NO
LTU: NO
LUX: NO
MLT: NO
NLD: NO
POL: NO
PRT: NO
ROU: NA
SVK: NO
SVN: NO
ESP: 1.457753123
SWE: NO
</t>
      </text>
    </comment>
    <comment ref="G52" authorId="0">
      <text>
        <t xml:space="preserve">AUT: NO
BEL: NO
BGR: NO
CYP: NO
CZE: NO
DNM: 0.2547731
EST: NO
FIN: NO
FRK: NO
DEU: NO,NE
GRC: NO
HRV: NO
HUN: NO
IRL: NO
ITA: NO
LVA: NO
LTU: NO
LUX: NO
MLT: NO
NLD: NO
POL: NO
PRT: NO
ROU: NA
SVK: NO
SVN: NO
ESP: 1.247993237
SWE: NO
</t>
      </text>
    </comment>
    <comment ref="C53" authorId="0">
      <text>
        <t xml:space="preserve">AUT: NO
BEL: NO
BGR: NO
CYP: NO VALUE
CZE: NO
DNM: NO
EST: NO
FIN: NO
FRK: NO
DEU: NA
GRC: NO
HRV: NO
HUN: NO
IRL: NO
ITA: NO
LVA: NO
LTU: NO
LUX: NO
MLT: NA
NLD: NO
POL: NO
PRT: NO
ROU: NO
SVK: NO
SVN: NO
ESP: NA
SWE: NO
</t>
      </text>
    </comment>
    <comment ref="D53" authorId="0">
      <text>
        <t xml:space="preserve">AUT: NO
BEL: NO
BGR: NO
CYP: NO VALUE
CZE: NO
DNM: NO
EST: NO
FIN: NO
FRK: NO
DEU: NA
GRC: NO
HRV: NO
HUN: NO
IRL: NO
ITA: NO
LVA: NO
LTU: NO
LUX: NO
MLT: NA
NLD: NO
POL: NO
PRT: NO
ROU: NO
SVK: NO
SVN: NO
ESP: NA
SWE: NO
</t>
      </text>
    </comment>
    <comment ref="E53" authorId="0">
      <text>
        <t xml:space="preserve">AUT: NO
BEL: NO
BGR: NO
CYP: NO VALUE
CZE: NO
DNM: NO
EST: NO
FIN: NO
FRK: NO
DEU: NA
GRC: NO
HRV: NO
HUN: NO
IRL: NO
ITA: NO
LVA: NO
LTU: NO
LUX: NO
MLT: NA
NLD: NO
POL: NO
PRT: NO
ROU: NO
SVK: NO
SVN: NO
ESP: NA
SWE: NO
</t>
      </text>
    </comment>
    <comment ref="F53" authorId="0">
      <text>
        <t xml:space="preserve">AUT: NO
BEL: NO
BGR: NO
CYP: NO VALUE
CZE: NO
DNM: NO
EST: NO
FIN: NO
FRK: NO
DEU: NA
GRC: NO
HRV: NO
HUN: NO
IRL: NO
ITA: NO
LVA: NO
LTU: NO
LUX: NO
MLT: NA
NLD: NO
POL: NO
PRT: NO
ROU: NO
SVK: NO
SVN: NO
ESP: NA
SWE: NO
</t>
      </text>
    </comment>
    <comment ref="G53" authorId="0">
      <text>
        <t xml:space="preserve">AUT: NO
BEL: NO
BGR: NO
CYP: NO VALUE
CZE: NO
DNM: NO
EST: NO
FIN: NO
FRK: NO
DEU: NA
GRC: NO
HRV: NO
HUN: NO
IRL: NO
ITA: NO
LVA: NO
LTU: NO
LUX: NO
MLT: NA
NLD: NO
POL: NO
PRT: NO
ROU: NO
SVK: NO
SVN: NO
ESP: NA
SWE: NO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31" authorId="0">
      <text>
        <t xml:space="preserve">AUT: NA
BEL: NA
BGR: NO
CYP: NE
CZE: NA,NE
DNM: NE
EST: NO
FIN: NE,NO
FRK: NO
DEU: NO VALUE
GRC: NE
HRV: NE
HUN: NA
IRL: NE
ITA: NE
LVA: NE
LTU: NA
LUX: NO
MLT: NA,NE
NLD: NO
POL: NA
PRT: NO
ROU: NE
SVK: NO
SVN: NO
ESP: IE
SWE: NO
</t>
      </text>
    </comment>
    <comment ref="H37" authorId="0">
      <text>
        <t xml:space="preserve">AUT: NA
BEL: NO
BGR: NO VALUE
CYP: NO
CZE: NO
DNM: NA
EST: NO
FIN: NO
FRK: NO
DEU: 0.05853211
GRC: NO VALUE
HRV: NO
HUN: NO
IRL: NO
ITA: NO
LVA: NO
LTU: NO
LUX: NO
MLT: NA
NLD: NA
POL: NO
PRT: NO
ROU: NO
SVK: NO
SVN: NO
ESP: NO
SWE: NO VALUE
</t>
      </text>
    </comment>
    <comment ref="H46" authorId="0">
      <text>
        <t xml:space="preserve">AUT: NO
BEL: NO
BGR: NO
CYP: NO
CZE: NO
DNM: NA
EST: NO
FIN: NA
FRK: 97.586666667
DEU: 0.65244095
GRC: NO
HRV: NO
HUN: NA
IRL: NO
ITA: NO
LVA: NA
LTU: NO
LUX: NO
MLT: NO
NLD: NO
POL: NA
PRT: NO
ROU: NA
SVK: NO
SVN: NO
ESP: NO
SWE: NO
</t>
      </text>
    </comment>
    <comment ref="H52" authorId="0">
      <text>
        <t xml:space="preserve">AUT: NO
BEL: NO
BGR: NO
CYP: NO
CZE: NO
DNM: 0.2547731
EST: NO
FIN: NO
FRK: NO
DEU: NO,NE
GRC: NO
HRV: NO
HUN: NO
IRL: NO
ITA: NO
LVA: NO
LTU: NO
LUX: NO
MLT: NO
NLD: NO
POL: NO
PRT: NO
ROU: NA
SVK: NO
SVN: NO
ESP: 1.247993237
SWE: NO
</t>
      </text>
    </comment>
    <comment ref="H53" authorId="0">
      <text>
        <t xml:space="preserve">AUT: NO
BEL: NO
BGR: NO
CYP: NO VALUE
CZE: NO
DNM: NO
EST: NO
FIN: NO
FRK: NO
DEU: NA
GRC: NO
HRV: NO
HUN: NO
IRL: NO
ITA: NO
LVA: NO
LTU: NO
LUX: NO
MLT: NA
NLD: NO
POL: NO
PRT: NO
ROU: NO
SVK: NO
SVN: NO
ESP: NA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List>
</comments>
</file>

<file path=xl/comments7.xml><?xml version="1.0" encoding="utf-8"?>
<comments xmlns="http://schemas.openxmlformats.org/spreadsheetml/2006/main">
  <authors>
    <author/>
  </authors>
  <commentList>
    <comment ref="B17" authorId="0">
      <text>
        <t xml:space="preserve">AUT: 984.77399446544052
BEL: 4,864.6587874527195
BGR: 496.10
CYP: 0.25672214669248
CZE: 7,788.6862256927052
DNM: 351.892186624261
EST: NO
FIN: 2,690.9259999999999
FRK: 14,617.87072938
DEU: 3,111.00
GRC: 4,946.6734299999998
HRV: 560.14012000000002
HUN: 3,060.00
IRL: 251.20800000000003
ITA: 4,362.6456000000007
LVA: 884.70
LTU: NO
LUX: 1,052.2842692889301
MLT: NO
NLD: 276.400012291968
POL: 3,548.60
PRT: 1,539.33959286837
ROU: 9,131.2780792021276
SVK: 661.41250000000002
SVN: 78.2032
ESP: 16,062.795374859999
SWE: 11,935.6846116948
</t>
      </text>
    </comment>
    <comment ref="G17" authorId="0">
      <text>
        <t xml:space="preserve">AUT: 74.20512076830435
BEL: 372.59780657087072
BGR: 37.42101
CYP: 0.01902311106991
CZE: 602.67988403098786
DNM: 26.1024717552404
EST: NO
FIN: 190.90927310000001
FRK: 1,105.26203131483
DEU: 226.636563
GRC: 370.14377031866667
HRV: 42.875618217
HUN: 235.51190000000003
IRL: 16.4038824
ITA: 337.36415656550167
LVA: 66.02334335365738
LTU: NO
LUX: 81.44680244296319
MLT: NO
NLD: 20.5768448378906
POL: 272.2062105232377
PRT: 113.287754372085
ROU: 718.04503711009158
SVK: 50.233029287414
SVN: 5.14110512
ESP: 1,191.9032746221299
SWE: 831.11329019641096
</t>
      </text>
    </comment>
    <comment ref="H17" authorId="0">
      <text>
        <t xml:space="preserve">AUT: 0.0025818575834
BEL: 0.00787085836236
BGR: 0.0014883
CYP: 0.00000077016644
CZE: 0.02336605867708
DNM: 0.00027278409042
EST: NO
FIN: 0.002690926
FRK: 0.12687533238345
DEU: 0.009444
GRC: 0.01484002029
HRV: 0.00153234174
HUN: 0.009086
IRL: 0.000334944
ITA: 0.011921913
LVA: 0.0026541
LTU: NO
LUX: 0.00315685280787
MLT: NO
NLD: 0.00093886581139
POL: 0.0106458
PRT: 0.00380118407386
ROU: 0.02739383423761
SVK: 0.0019842375
SVN: 0.0001157456
ESP: 0.04307796942384
SWE: 0.01099838134198
</t>
      </text>
    </comment>
    <comment ref="I17" authorId="0">
      <text>
        <t xml:space="preserve">AUT: 0.00049774829668
BEL: 0.00166817167247
BGR: 0.00029766
CYP: 0.00000015403329
CZE: 0.00467321173542
DNM: 0.00075103074603
EST: NO
FIN: 0.002868769
FRK: 0.01105044596524
DEU: 0.0068885
GRC: 0.002968004058
HRV: 0.000299064417
HUN: 0.0018125
IRL: 0.0000460548
ITA: 0.0087252912
LVA: 0.00053082
LTU: NO
LUX: 0.00063137056157
MLT: NO
NLD: 0.00016845421865
POL: 0.00212916
PRT: 0.00071939507953
ROU: 0.00547876684752
SVK: 0.0003968475
SVN: 0.00001720592
ESP: 0.00590123301298
SWE: 0.00389699937734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5,556.0547013580681
BEL: 16,801.595280000001
BGR: 8,297.0159999999996
CYP: NO
CZE: 61,197.125184032935
DNM: 1.00002948433028
EST: NO
FIN: 17,592.30
FRK: 25,653.6814134433
DEU: 170,003.00
GRC: NO
HRV: 954.21620999999993
HUN: 4,854.00
IRL: NO
ITA: 294,854.26903999998
LVA: NO
LTU: NO
LUX: 18,169.300174671636
MLT: NO
NLD: 80,542.6003904343
POL: 95,513.718999999983
PRT: 1,969.14910433857
ROU: 33,137.380018640004
SVK: 17,137.650000000001
SVN: 3.14116732084622
ESP: 55,190.02538721
SWE: 4,339.4464341769099
</t>
      </text>
    </comment>
    <comment ref="G18" authorId="0">
      <text>
        <t xml:space="preserve">AUT: 528.07388434847314
BEL: 3,668.2549469999994
BGR: 791.49863685107857
CYP: NO
CZE: 5,345.9335871884823
DNM: 0.09400277152705
EST: NO
FIN: 2,574.2933370000001
FRK: 3,918.92050211746
DEU: 26,359.2656951
GRC: NO
HRV: 101.41149836699999
HUN: 626.96010623426218
IRL: NO
ITA: 19,623.213518935001
LVA: NO
LTU: NO
LUX: 3,661.0864295593146
MLT: NO
NLD: 5,372.40726256041
POL: 12,853.694576554999
PRT: 393.28823435086
ROU: 2,376.2729084115467
SVK: 2,132.6002000261601
SVN: 0.31725789940547
ESP: 7,987.7688944546644
SWE: 933.79812957991703
</t>
      </text>
    </comment>
    <comment ref="H18" authorId="0">
      <text>
        <t xml:space="preserve">AUT: 0.00792201070136
BEL: 0.01827088128
BGR: 0.07014516
CYP: NO
CZE: 0.49143662054469
DNM: 0.00001000029484
EST: NO
FIN: 0.0175923
FRK: 0.13367547125443
DEU: 2.1778333
GRC: NO
HRV: 0.0095421621
HUN: 0.005664
IRL: NO
ITA: 3.74608711013293
LVA: NO
LTU: NO
LUX: 0.07760800174672
MLT: NO
NLD: 0.03544024017183
POL: 0.47006869
PRT: 0.00196914910434
ROU: 0.1941508001864
SVK: 0.09440924860311
SVN: 0.00003141167321
ESP: 0.21669501074082
SWE: 0.00433944643417
</t>
      </text>
    </comment>
    <comment ref="I18" authorId="0">
      <text>
        <t xml:space="preserve">AUT: 0.00092364307014
BEL: 0.001908715128
BGR: 0.010450524
CYP: NO
CZE: 0.07304585624117
DNM: 0.00000150004423
EST: NO
FIN: 0.0182683
FRK: 0.02767042382584
DEU: 0.3130769
GRC: NO
HRV: 0.001431324315
HUN: 0.0006114
IRL: NO
ITA: 0.324317355
LVA: NO
LTU: NO
LUX: 0.01106295026201
MLT: NO
NLD: 0.02174742010544
POL: 0.0678154785
PRT: 0.0002951511367
ROU: 0.02836027002796
SVK: 0.01373379144937
SVN: 0.00000471175098
ESP: 0.0396988775959
SWE: 0.00043394464341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12,246.90107215814
BEL: 25,690.537948000001
BGR: 11,068.20
CYP: NO
CZE: 12,918.398954884897
DNM: 1,946.36351006836
EST: NO
FIN: 2,138.6469999999999
FRK: 49,559.9999321184
DEU: 69,827.00
GRC: NO
HRV: 2,533.6581999999999
HUN: 9,823.00
IRL: 41.868
ITA: 69,534.887664041991
LVA: 3,107.00
LTU: NO
LUX: 5,250.5051194882844
MLT: NO
NLD: 12,941.0875943572
POL: 25,487.10
PRT: NO
ROU: 44,646.30
SVK: 3,403.45
SVN: 4,101.5479999999998
ESP: 16,315.8155759
SWE: 766.63750885523996
</t>
      </text>
    </comment>
    <comment ref="G19" authorId="0">
      <text>
        <t xml:space="preserve">AUT: 678.47831939756088
BEL: 1,441.1134991048
BGR: 611.01332588098671
CYP: NO
CZE: 709.70454769689184
DNM: 110.74808372289
EST: NO
FIN: 117.71113088
FRK: 2,775.67316764632
DEU: 3,891.5996551
GRC: NO
HRV: 142.05892008000001
HUN: 546.15880000000004
IRL: 2.30036718914709
ITA: 3,875.8152848374743
LVA: 173.04576450854694
LTU: NO
LUX: 304.21531672417507
MLT: NO
NLD: 735.050890022089
POL: 1,409.3151062489353
PRT: NO
ROU: 2,428.3832943073598
SVK: 190.85316572135
SVN: 228.43571586000002
ESP: 915.17189692320562
SWE: 43.4683467520921
</t>
      </text>
    </comment>
    <comment ref="H19" authorId="0">
      <text>
        <t xml:space="preserve">AUT: 0.01224690107216
BEL: 0.042734757348
BGR: 0.0110682
CYP: NO
CZE: 0.01291839895488
DNM: 0.00194636351007
EST: NO
FIN: 0.002138647
FRK: 0.05346863622012
DEU: 0.1745675
GRC: NO
HRV: 0.0025336582
HUN: 0.009823
IRL: 0.000041868
ITA: 0.06953488766404
LVA: 0.003107
LTU: NO
LUX: 0.00525050511949
MLT: NO
NLD: 0.07376409180025
POL: 0.0254871
PRT: NO
ROU: 0.0446463
SVK: 0.00340345
SVN: 0.004101548
ESP: 0.01626406650869
SWE: 0.00076663750885
</t>
      </text>
    </comment>
    <comment ref="I19" authorId="0">
      <text>
        <t xml:space="preserve">AUT: 0.00122469010722
BEL: 0.1808504757348
BGR: 0.00110682
CYP: NO
CZE: 0.00129183989549
DNM: 0.00194636351007
EST: NO
FIN: 0.003281137
FRK: 0.00493428247065
DEU: 0.1047405
GRC: NO
HRV: 0.00025336582
HUN: 0.0009823
IRL: 0.0000041868
ITA: 0.06953488766404
LVA: 0.0003107
LTU: NO
LUX: 0.00052505051195
MLT: NO
NLD: 0.00129407833936
POL: 0.00254871
PRT: NO
ROU: 0.00446463
SVK: 0.000340345
SVN: 0.0004101548
ESP: 0.0020884216574
SWE: 0.00007666375088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NO
BEL: NO
BGR: NO
CYP: NO
CZE: NO
DNM: NO
EST: NO
FIN: NO
FRK: 302.08195858
DEU: IE
GRC: NO
HRV: NO
HUN: NO
IRL: NO
ITA: NO
LVA: NO
LTU: NO
LUX: NO
MLT: NO
NLD: NO
POL: 3,757.00
PRT: NO
ROU: NO
SVK: NO
SVN: NO
ESP: NO
SWE: NO
</t>
      </text>
    </comment>
    <comment ref="G20" authorId="0">
      <text>
        <t xml:space="preserve">AUT: NO
BEL: NO
BGR: NO
CYP: NO
CZE: NO
DNM: NO
EST: NO
FIN: NO
FRK: 15.5467858151732
DEU: IE
GRC: NO
HRV: NO
HUN: NO
IRL: NO
ITA: NO
LVA: NO
LTU: NO
LUX: NO
MLT: NO
NLD: NO
POL: 537.25099999999998
PRT: NO
ROU: NO
SVK: NO
SVN: NO
ESP: NO
SWE: NO
</t>
      </text>
    </comment>
    <comment ref="H20" authorId="0">
      <text>
        <t xml:space="preserve">AUT: NO
BEL: NO
BGR: NO
CYP: NO
CZE: NO
DNM: NO
EST: NO
FIN: NO
FRK: 0.00030208195858
DEU: NA
GRC: NO
HRV: NO
HUN: NO
IRL: NO
ITA: NO
LVA: NO
LTU: NO
LUX: NO
MLT: NO
NLD: NO
POL: 0.11271
PRT: NO
ROU: NO
SVK: NO
SVN: NO
ESP: NO
SWE: NO
</t>
      </text>
    </comment>
    <comment ref="I20" authorId="0">
      <text>
        <t xml:space="preserve">AUT: NO
BEL: NO
BGR: NO
CYP: NO
CZE: NO
DNM: NO
EST: NO
FIN: NO
FRK: 0.00003020819586
DEU: NA
GRC: NO
HRV: NO
HUN: NO
IRL: NO
ITA: NO
LVA: NO
LTU: NO
LUX: NO
MLT: NO
NLD: NO
POL: 0.015028
PRT: NO
ROU: NO
SVK: NO
SVN: NO
ESP: NO
SWE: NO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NO
FIN: NO
FRK: NO
DEU: NO
GRC: NO
HRV: NO
HUN: NO
IRL: NO
ITA: NO
LVA: NO
LTU: NO
LUX: NO
MLT: NO
NLD: NO
POL: NO
PRT: NO
ROU: NO
SVK: NO
SVN: NO
ESP: NO
SWE: IE
</t>
      </text>
    </comment>
    <comment ref="G21" authorId="0">
      <text>
        <t xml:space="preserve">AUT: NO
BEL: NO
BGR: NO
CYP: NO
CZE: NO
DNM: NO
EST: NO
FIN: NO
FRK: NO
DEU: NO
GRC: NO
HRV: NO
HUN: NO
IRL: NO
ITA: NO
LVA: NO
LTU: NO
LUX: NO
MLT: NO
NLD: NO
POL: NO
PRT: NO
ROU: NO
SVK: NO
SVN: NO
ESP: NO
SWE: IE
</t>
      </text>
    </comment>
    <comment ref="H21" authorId="0">
      <text>
        <t xml:space="preserve">AUT: NO
BEL: NO
BGR: NO
CYP: NO
CZE: NO
DNM: NO
EST: NO
FIN: NO
FRK: NO
DEU: NO
GRC: NO
HRV: NO
HUN: NO
IRL: NO
ITA: NO
LVA: NO
LTU: NO
LUX: NO
MLT: NO
NLD: NO
POL: NO
PRT: NO
ROU: NO
SVK: NO
SVN: NO
ESP: NO
SWE: IE
</t>
      </text>
    </comment>
    <comment ref="I21" authorId="0">
      <text>
        <t xml:space="preserve">AUT: NO
BEL: NO
BGR: NO
CYP: NO
CZE: NO
DNM: NO
EST: NO
FIN: NO
FRK: NO
DEU: NO
GRC: NO
HRV: NO
HUN: NO
IRL: NO
ITA: NO
LVA: NO
LTU: NO
LUX: NO
MLT: NO
NLD: NO
POL: NO
PRT: NO
ROU: NO
SVK: NO
SVN: NO
ESP: NO
SWE: IE
</t>
      </text>
    </comment>
    <comment ref="J21" authorId="0">
      <text>
        <t xml:space="preserve">AUT: NO
BEL: NO
BGR: NO
CYP: NO
CZE: NO
DNM: NO
EST: NO
FIN: NO
FRK: NO
DEU: NO
GRC: NO
HRV: NO
HUN: NO
IRL: NO
ITA: NO
LVA: NO
LTU: NO
LUX: NO
MLT: NO
NLD: NO
POL: NO
PRT: NO
ROU: NO
SVK: NO
SVN: NO
ESP: NO
SWE: NO
</t>
      </text>
    </comment>
    <comment ref="B22" authorId="0">
      <text>
        <t xml:space="preserve">AUT: NO
BEL: NO
BGR: 2.00
CYP: NO
CZE: NO
DNM: 0.11800001915569
EST: NO
FIN: NO
FRK: NO
DEU: IE
GRC: NO
HRV: NO
HUN: 2.00
IRL: NO
ITA: NO
LVA: NO
LTU: NO
LUX: NO
MLT: NO
NLD: 3.81279626777177
POL: 14.00
PRT: NO
ROU: 184.00
SVK: 106.935
SVN: NO
ESP: NO
SWE: NO
</t>
      </text>
    </comment>
    <comment ref="G22" authorId="0">
      <text>
        <t xml:space="preserve">AUT: NO
BEL: NO
BGR: 0.224
CYP: NO
CZE: NO
DNM: 0.01177640202487
EST: NO
FIN: NO
FRK: NO
DEU: IE
GRC: NO
HRV: NO
HUN: 0.224
IRL: NO
ITA: NO
LVA: NO
LTU: NO
LUX: NO
MLT: NO
NLD: 0.21656597791064
POL: 1.568
PRT: NO
ROU: 20.608
SVK: 10.7255805
SVN: NO
ESP: NO
SWE: NO
</t>
      </text>
    </comment>
    <comment ref="H22" authorId="0">
      <text>
        <t xml:space="preserve">AUT: NO
BEL: NO
BGR: 0.00006
CYP: NO
CZE: NO
DNM: 0.00000129721458
EST: NO
FIN: NO
FRK: NO
DEU: NA
GRC: NO
HRV: NO
HUN: 0.00006
IRL: NO
ITA: NO
LVA: NO
LTU: NO
LUX: NO
MLT: NO
NLD: 0.00002173290706
POL: 0.00042
PRT: NO
ROU: 0.00552
SVK: 0.00320805
SVN: NO
ESP: NO
SWE: NO
</t>
      </text>
    </comment>
    <comment ref="I22" authorId="0">
      <text>
        <t xml:space="preserve">AUT: NO
BEL: NO
BGR: 0.000008
CYP: NO
CZE: NO
DNM: 0.00000082570552
EST: NO
FIN: NO
FRK: NO
DEU: NA
GRC: NO
HRV: NO
HUN: 0.000008
IRL: NO
ITA: NO
LVA: NO
LTU: NO
LUX: NO
MLT: NO
NLD: 0.00000038127066
POL: 0.000056
PRT: NO
ROU: 0.000736
SVK: 0.00042774
SVN: NO
ESP: NO
SWE: NO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566.1959281368039
BEL: 2,574.1002402313798
BGR: 2,541.1999999999998
CYP: 54.54320391366915
CZE: 83.36759768601502
DNM: NO
EST: NO
FIN: 1,150.3616
FRK: 3,959.55999584527
DEU: 1,445.00
GRC: 8,584.73043482926
HRV: 143.03570999999999
HUN: 1,407.00
IRL: 15,935.651852931282
ITA: 414.4932
LVA: NO
LTU: NO
LUX: 307.37200000000001
MLT: NO
NLD: 0.10000000149012
POL: 937.00
PRT: IE
ROU: IE
SVK: 205.14963111478573
SVN: 1,654.3906199999999
ESP: 11,741.937198845808
SWE: 1,167.0929899999901
</t>
      </text>
    </comment>
    <comment ref="G24" authorId="0">
      <text>
        <t xml:space="preserve">AUT: 39.5944929946707
BEL: 195.70813937448639
BGR: 192.68092000000001
CYP: 3.55989215074362
CZE: 6.32932968267688
DNM: NO
EST: NO
FIN: 86.6278739
FRK: 296.870825251658
DEU: 112.4378316
GRC: 662.99640743093994
HRV: 10.578058695
HUN: 108.90180000000001
IRL: 1,203.1097078814057
ITA: 26.67263742
LVA: NO
LTU: NO
LUX: 20.12746598038732
MLT: NO
NLD: 0.0084705
POL: 71.93303797925344
PRT: IE
ROU: IE
SVK: 18.56166139133288
SVN: 123.720037418
ESP: 930.9531458937945
SWE: 82.02760289
</t>
      </text>
    </comment>
    <comment ref="H24" authorId="0">
      <text>
        <t xml:space="preserve">AUT: 0.00104679818441
BEL: 0.0076102603379
BGR: 0.0075316
CYP: 0.00007603701915
CZE: 0.00025010279306
DNM: NO
EST: NO
FIN: 0.001150362
FRK: 0.01311504137103
DEU: 0.0050465
GRC: 0.02575419130449
HRV: 0.00039825351
HUN: 0.004221
IRL: 0.04709020087802
ITA: 0.0004144932
LVA: NO
LTU: NO
LUX: 0.000307372
MLT: NO
NLD: 0.00000040000001
POL: 0.002811
PRT: IE
ROU: IE
SVK: 0.00061500361094
SVN: 0.00465911186
ESP: 0.03476347309604
SWE: 0.001076065436
</t>
      </text>
    </comment>
    <comment ref="I24" authorId="0">
      <text>
        <t xml:space="preserve">AUT: 0.00017677015688
BEL: 0.00151465914844
BGR: 0.00150172
CYP: 0.0000108277742
CZE: 0.00005002055861
DNM: NO
EST: NO
FIN: 0.001629026
FRK: 0.00649225969883
DEU: 0.0040795
GRC: 0.0051508382609
HRV: 0.000078108021
HUN: 0.0008442
IRL: 0.00938220244156
ITA: 0.0008289864
LVA: NO
LTU: NO
LUX: 0.0000307372
MLT: NO
NLD: 0.0000001
POL: 0.0005622
PRT: IE
ROU: IE
SVK: 0.00011728318866
SVN: 0.000916619372
ESP: 0.00511400866319
SWE: 0.00042235526899
</t>
      </text>
    </comment>
    <comment ref="J24" authorId="0">
      <text>
        <t xml:space="preserve">AUT: NO
BEL: NO
BGR: NO
CYP: NO
CZE: NO
DNM: NO
EST: NO
FIN: NO
FRK: NO
DEU: NO
GRC: NO
HRV: NO
HUN: NO
IRL: NO
ITA: NO
LVA: NO
LTU: NO
LUX: NO
MLT: NO
NLD: NO
POL: NO
PRT: IE
ROU: NO
SVK: NO
SVN: NO
ESP: NO
SWE: NO
</t>
      </text>
    </comment>
    <comment ref="B25" authorId="0">
      <text>
        <t xml:space="preserve">AUT: 144.40950000000001
BEL: 1,660.5482
BGR: 567.77903357307264
CYP: NO
CZE: 981.80850754388689
DNM: NO
EST: NO
FIN: 510.00
FRK: 4,675.0706
DEU: 5,609.00
GRC: IE
HRV: NO
HUN: 91.00
IRL: NO
ITA: 1,249.2240000000002
LVA: NO
LTU: NO
LUX: NO
MLT: NO
NLD: NO
POL: 7,831.2780000000002
PRT: IE
ROU: IE
SVK: 5,196.3500000000004
SVN: 85.9442332265448
ESP: 2,271.1869877941917
SWE: 215.00245000000001
</t>
      </text>
    </comment>
    <comment ref="G25" authorId="0">
      <text>
        <t xml:space="preserve">AUT: 15.018588
BEL: 177.67865739999999
BGR: 59.86186697742662
CYP: NO
CZE: 97.92566927271353
DNM: NO
EST: NO
FIN: 50.21874
FRK: 488.268055399556
DEU: 600.2418941
GRC: IE
HRV: NO
HUN: 9.15359960972582
IRL: NO
ITA: 126.26595687935999
LVA: NO
LTU: NO
LUX: NO
MLT: NO
NLD: NO
POL: 816.18735505943994
PRT: IE
ROU: IE
SVK: 518.91643137471499
SVN: 8.64631205588104
ESP: 248.64610537428442
SWE: 15.0501715
</t>
      </text>
    </comment>
    <comment ref="H25" authorId="0">
      <text>
        <t xml:space="preserve">AUT: 0.001444095
BEL: 0.016605482
BGR: 0.00567779033573
CYP: NO
CZE: 0.00565841867189
DNM: NO
EST: NO
FIN: 0.00051
FRK: 0.046750706
DEU: 0.016304
GRC: IE
HRV: NO
HUN: 0.00091
IRL: NO
ITA: 0.001873836
LVA: NO
LTU: NO
LUX: NO
MLT: NO
NLD: NO
POL: 0.07831278
PRT: IE
ROU: IE
SVK: 0.0519635
SVN: 0.00085944233227
ESP: 0.022711869877
SWE: 0.0008600098
</t>
      </text>
    </comment>
    <comment ref="I25" authorId="0">
      <text>
        <t xml:space="preserve">AUT: 0.00021661425
BEL: 0.0024908223
BGR: 0.00085166855036
CYP: NO
CZE: 0.00082565354299
DNM: NO
EST: NO
FIN: 0.00082
FRK: 0.0070126059
DEU: 0.021978
GRC: IE
HRV: NO
HUN: 0.0001365
IRL: NO
ITA: 0.001873836
LVA: NO
LTU: NO
LUX: NO
MLT: NO
NLD: NO
POL: 0.011746917
PRT: IE
ROU: IE
SVK: 0.007794525
SVN: 0.00012891634984
ESP: 0.00340678048198
SWE: 0.000064500735
</t>
      </text>
    </comment>
    <comment ref="J25" authorId="0">
      <text>
        <t xml:space="preserve">AUT: NO
BEL: NO
BGR: NO
CYP: NO
CZE: NO
DNM: NO
EST: NO
FIN: NO
FRK: NO
DEU: NO
GRC: NO
HRV: NO
HUN: NO
IRL: NO
ITA: NO
LVA: NO
LTU: NO
LUX: NO
MLT: NO
NLD: NO
POL: NO
PRT: IE
ROU: NO
SVK: NO
SVN: NO
ESP: NO
SWE: NO
</t>
      </text>
    </comment>
    <comment ref="B26" authorId="0">
      <text>
        <t xml:space="preserve">AUT: 3,727.1238825012219
BEL: 4,164.6347379999997
BGR: 289.80
CYP: NO
CZE: 724.65360995274045
DNM: NO
EST: NO
FIN: NO
FRK: 12,746.4943455211
DEU: IE
GRC: NO
HRV: NO
HUN: 2,196.00
IRL: 731.12913211889077
ITA: 12,547.236167979003
LVA: NO
LTU: NO
LUX: 266.7187016195
MLT: NO
NLD: 4,208.26013214433
POL: 5,320.80
PRT: IE
ROU: IE
SVK: 1,690.35
SVN: 3,469.5385999999999
ESP: 3,971.9750096399998
SWE: 136.59797520745801
</t>
      </text>
    </comment>
    <comment ref="G26" authorId="0">
      <text>
        <t xml:space="preserve">AUT: 206.48266309056768
BEL: 233.6360083358
BGR: 15.99823474822554
CYP: NO
CZE: 39.81065798358539
DNM: NO
EST: NO
FIN: NO
FRK: 716.977560441214
DEU: IE
GRC: NO
HRV: NO
HUN: 122.0976
IRL: 40.17066653663617
ITA: 699.37223393928957
LVA: NO
LTU: NO
LUX: 15.45373491557415
MLT: NO
NLD: 239.026344339936
POL: 294.21487016291911
PRT: IE
ROU: IE
SVK: 93.76134801000001
SVN: 193.23595232699998
ESP: 223.01090624091529
SWE: 7.74510519426288
</t>
      </text>
    </comment>
    <comment ref="H26" authorId="0">
      <text>
        <t xml:space="preserve">AUT: 0.0037271238825
BEL: 0.005044519678
BGR: 0.0002898
CYP: NO
CZE: 0.00072465360995
DNM: NO
EST: NO
FIN: NO
FRK: 0.01274649434552
DEU: IE
GRC: NO
HRV: NO
HUN: 0.002196
IRL: 0.00073112913212
ITA: 0.01254723616798
LVA: NO
LTU: NO
LUX: 0.00026671870162
MLT: NO
NLD: 0.02398683321737
POL: 0.0053208
PRT: IE
ROU: IE
SVK: 0.00169035
SVN: 0.0034695386
ESP: 0.10290320900913
SWE: 0.0001365979752
</t>
      </text>
    </comment>
    <comment ref="I26" authorId="0">
      <text>
        <t xml:space="preserve">AUT: 0.00037271238825
BEL: 0.0006826711678
BGR: 0.00002898
CYP: NO
CZE: 0.000072465361
DNM: NO
EST: NO
FIN: NO
FRK: 0.00127464943455
DEU: IE
GRC: NO
HRV: NO
HUN: 0.0002196
IRL: 0.00007311291321
ITA: 0.01254723616798
LVA: NO
LTU: NO
LUX: 0.00002667187016
MLT: NO
NLD: 0.00042077602184
POL: 0.00053208
PRT: IE
ROU: IE
SVK: 0.000169035
SVN: 0.00034695386
ESP: 0.00246379510099
SWE: 0.00001365979752
</t>
      </text>
    </comment>
    <comment ref="J26" authorId="0">
      <text>
        <t xml:space="preserve">AUT: NO
BEL: NO
BGR: NO
CYP: NO
CZE: NO
DNM: NO
EST: NO
FIN: NO
FRK: NO
DEU: NO
GRC: NO
HRV: NO
HUN: NO
IRL: NO
ITA: NO
LVA: NO
LTU: NO
LUX: NO
MLT: NO
NLD: NO
POL: NO
PRT: IE
ROU: NO
SVK: NO
SVN: NO
ESP: NO
SWE: NO
</t>
      </text>
    </comment>
    <comment ref="B27" authorId="0">
      <text>
        <t xml:space="preserve">AUT: NO
BEL: NO
BGR: NO
CYP: NO
CZE: NO
DNM: NO
EST: NO
FIN: NO
FRK: NO
DEU: NO
GRC: NO
HRV: NO
HUN: NO
IRL: NO
ITA: NO
LVA: NO
LTU: NO
LUX: NO
MLT: NO
NLD: NO
POL: 823.00
PRT: IE
ROU: IE
SVK: NO
SVN: NO
ESP: NO
SWE: NO
</t>
      </text>
    </comment>
    <comment ref="G27" authorId="0">
      <text>
        <t xml:space="preserve">AUT: NO
BEL: NO
BGR: NO
CYP: NO
CZE: NO
DNM: NO
EST: NO
FIN: NO
FRK: NO
DEU: NO
GRC: NO
HRV: NO
HUN: NO
IRL: NO
ITA: NO
LVA: NO
LTU: NO
LUX: NO
MLT: NO
NLD: NO
POL: 117.68899999999999
PRT: IE
ROU: IE
SVK: NO
SVN: NO
ESP: NO
SWE: NO
</t>
      </text>
    </comment>
    <comment ref="H27" authorId="0">
      <text>
        <t xml:space="preserve">AUT: NO
BEL: NO
BGR: NO
CYP: NO
CZE: NO
DNM: NO
EST: NO
FIN: NO
FRK: NO
DEU: NO
GRC: NO
HRV: NO
HUN: NO
IRL: NO
ITA: NO
LVA: NO
LTU: NO
LUX: NO
MLT: NO
NLD: NO
POL: 0.02469
PRT: IE
ROU: IE
SVK: NO
SVN: NO
ESP: NO
SWE: NO
</t>
      </text>
    </comment>
    <comment ref="I27" authorId="0">
      <text>
        <t xml:space="preserve">AUT: NO
BEL: NO
BGR: NO
CYP: NO
CZE: NO
DNM: NO
EST: NO
FIN: NO
FRK: NO
DEU: NO
GRC: NO
HRV: NO
HUN: NO
IRL: NO
ITA: NO
LVA: NO
LTU: NO
LUX: NO
MLT: NO
NLD: NO
POL: 0.003292
PRT: IE
ROU: IE
SVK: NO
SVN: NO
ESP: NO
SWE: NO
</t>
      </text>
    </comment>
    <comment ref="J27" authorId="0">
      <text>
        <t xml:space="preserve">AUT: NO
BEL: NO
BGR: NO
CYP: NO
CZE: NO
DNM: NO
EST: NO
FIN: NO
FRK: NO
DEU: NO
GRC: NO
HRV: NO
HUN: NO
IRL: NO
ITA: NO
LVA: NO
LTU: NO
LUX: NO
MLT: NO
NLD: NO
POL: NO
PRT: IE
ROU: NO
SVK: NO
SVN: NO
ESP: NO
SWE: NO
</t>
      </text>
    </comment>
    <comment ref="B28" authorId="0">
      <text>
        <t xml:space="preserve">AUT: NO
BEL: NO
BGR: NO
CYP: NO
CZE: NO
DNM: NO
EST: NO
FIN: NO
FRK: NO
DEU: NO
GRC: NO
HRV: NO
HUN: NO
IRL: NO
ITA: NO
LVA: NO
LTU: NO
LUX: NO
MLT: NO
NLD: NO
POL: NO
PRT: NO
ROU: IE
SVK: NO
SVN: NO
ESP: NO
SWE: IE
</t>
      </text>
    </comment>
    <comment ref="G28" authorId="0">
      <text>
        <t xml:space="preserve">AUT: NO
BEL: NO
BGR: NO
CYP: NO
CZE: NO
DNM: NO
EST: NO
FIN: NO
FRK: NO
DEU: NO
GRC: NO
HRV: NO
HUN: NO
IRL: NO
ITA: NO
LVA: NO
LTU: NO
LUX: NO
MLT: NO
NLD: NO
POL: NO
PRT: NO
ROU: IE
SVK: NO
SVN: NO
ESP: NO
SWE: IE
</t>
      </text>
    </comment>
    <comment ref="H28" authorId="0">
      <text>
        <t xml:space="preserve">AUT: NO
BEL: NO
BGR: NO
CYP: NO
CZE: NO
DNM: NO
EST: NO
FIN: NO
FRK: NO
DEU: NO
GRC: NO
HRV: NO
HUN: NO
IRL: NO
ITA: NO
LVA: NO
LTU: NO
LUX: NO
MLT: NO
NLD: NO
POL: NO
PRT: NO
ROU: IE
SVK: NO
SVN: NO
ESP: NO
SWE: IE
</t>
      </text>
    </comment>
    <comment ref="I28" authorId="0">
      <text>
        <t xml:space="preserve">AUT: NO
BEL: NO
BGR: NO
CYP: NO
CZE: NO
DNM: NO
EST: NO
FIN: NO
FRK: NO
DEU: NO
GRC: NO
HRV: NO
HUN: NO
IRL: NO
ITA: NO
LVA: NO
LTU: NO
LUX: NO
MLT: NO
NLD: NO
POL: NO
PRT: NO
ROU: IE
SVK: NO
SVN: NO
ESP: NO
SWE: IE
</t>
      </text>
    </comment>
    <comment ref="J28" authorId="0">
      <text>
        <t xml:space="preserve">AUT: NO
BEL: NO
BGR: NO
CYP: NO
CZE: NO
DNM: NO
EST: NO
FIN: NO
FRK: NO
DEU: NO
GRC: NO
HRV: NO
HUN: NO
IRL: NO
ITA: NO
LVA: NO
LTU: NO
LUX: NO
MLT: NO
NLD: NO
POL: NO
PRT: NO
ROU: NO
SVK: NO
SVN: NO
ESP: NO
SWE: NO
</t>
      </text>
    </comment>
    <comment ref="B29" authorId="0">
      <text>
        <t xml:space="preserve">AUT: NO
BEL: NO
BGR: 14.00
CYP: NO
CZE: NO
DNM: NO
EST: NO
FIN: NO
FRK: NO
DEU: NO
GRC: NO
HRV: NO
HUN: NO
IRL: NO
ITA: NO
LVA: NO
LTU: NO
LUX: NO
MLT: NO
NLD: 1.23986785567013
POL: 1.00
PRT: IE
ROU: IE
SVK: NO
SVN: NO
ESP: NO
SWE: NO
</t>
      </text>
    </comment>
    <comment ref="G29" authorId="0">
      <text>
        <t xml:space="preserve">AUT: NO
BEL: NO
BGR: 1.568
CYP: NO
CZE: NO
DNM: NO
EST: NO
FIN: NO
FRK: NO
DEU: NO
GRC: NO
HRV: NO
HUN: NO
IRL: NO
ITA: NO
LVA: NO
LTU: NO
LUX: NO
MLT: NO
NLD: 0.07042366006362
POL: 0.112
PRT: IE
ROU: IE
SVK: NO
SVN: NO
ESP: NO
SWE: NO
</t>
      </text>
    </comment>
    <comment ref="H29" authorId="0">
      <text>
        <t xml:space="preserve">AUT: NO
BEL: NO
BGR: 0.00042
CYP: NO
CZE: NO
DNM: NO
EST: NO
FIN: NO
FRK: NO
DEU: NO
GRC: NO
HRV: NO
HUN: NO
IRL: NO
ITA: NO
LVA: NO
LTU: NO
LUX: NO
MLT: NO
NLD: 0.00000706717326
POL: 0.00003
PRT: IE
ROU: IE
SVK: NO
SVN: NO
ESP: NO
SWE: NO
</t>
      </text>
    </comment>
    <comment ref="I29" authorId="0">
      <text>
        <t xml:space="preserve">AUT: NO
BEL: NO
BGR: 0.000056
CYP: NO
CZE: NO
DNM: NO
EST: NO
FIN: NO
FRK: NO
DEU: NO
GRC: NO
HRV: NO
HUN: NO
IRL: NO
ITA: NO
LVA: NO
LTU: NO
LUX: NO
MLT: NO
NLD: 0.00000012397206
POL: 0.000004
PRT: IE
ROU: IE
SVK: NO
SVN: NO
ESP: NO
SWE: NO
</t>
      </text>
    </comment>
    <comment ref="J29" authorId="0">
      <text>
        <t xml:space="preserve">AUT: NO
BEL: NO
BGR: NO
CYP: NO
CZE: NO
DNM: NO
EST: NO
FIN: NO
FRK: NO
DEU: NO
GRC: NO
HRV: NO
HUN: NO
IRL: NO
ITA: NO
LVA: NO
LTU: NO
LUX: NO
MLT: NO
NLD: NO
POL: NO
PRT: IE
ROU: NO
SVK: NO
SVN: NO
ESP: NO
SWE: NO
</t>
      </text>
    </comment>
    <comment ref="B31" authorId="0">
      <text>
        <t xml:space="preserve">AUT: 1,404.3549917157118
BEL: 26,533.119300146202
BGR: 3,733.50
CYP: 42.69718309859154
CZE: 45.99718004338394
DNM: 2,291.44051726015
EST: 2,104.1000000000004
FIN: 11,414.189
FRK: 74,426.8572349246
DEU: IE
GRC: 5,878.4400000000005
HRV: 3,406.3601200000003
HUN: 2,962.00
IRL: 2,559.5859641922134
ITA: 149,501.26559999998
LVA: 3,207.00
LTU: 321.12
LUX: 1,490.5269617682695
MLT: NO
NLD: 8,451.99993190914
POL: 4,565.00
PRT: 21,385.4793863465
ROU: 25,323.560375000001
SVK: 1,205.5025000000001
SVN: 281.70678000000004
ESP: 49,534.311119000005
SWE: 8,957.1899929068695
</t>
      </text>
    </comment>
    <comment ref="G31" authorId="0">
      <text>
        <t xml:space="preserve">AUT: 107.47987631491347
BEL: 2,065.6820527654631
BGR: 256.98395193816356
CYP: 3.16386126760563
CZE: 3.56018173535792
DNM: 178.23172686399
EST: 163.71300733333337
FIN: 720.82378270000004
FRK: 5,608.14777720038
DEU: IE
GRC: 407.19972677999999
HRV: 258.45091222200006
HUN: 228.9024
IRL: 191.01123804430395
ITA: 11,112.75384847074
LVA: 248.09917304031239
LTU: 24.918912
LUX: 114.70383059160818
MLT: NO
NLD: 625.178130325195
POL: 346.25552090664053
PRT: 1,264.54069828022
ROU: 1,723.4396161093091
SVK: 90.92240238411721
SVN: 21.42196103200001
ESP: 3,782.3293289168337
SWE: 567.34561155569804
</t>
      </text>
    </comment>
    <comment ref="H31" authorId="0">
      <text>
        <t xml:space="preserve">AUT: 0.00421306497515
BEL: 0.07918500290929
BGR: 0.0082085
CYP: 0.0001280915493
CZE: 0.00013799154013
DNM: 0.00268748207002
EST: 0.00032222588206
FIN: 0.011571749
FRK: 0.2056838451551
DEU: IE
GRC: 0.01505651257371
HRV: 0.00954095718
HUN: 0.008886
IRL: 0.00736298057718
ITA: 0.58922675028
LVA: 0.009621
LTU: 0.00096336
LUX: 0.0044715808853
MLT: NO
NLD: 0.0228906995842
POL: 0.013299
PRT: 0.03809365776902
ROU: 0.056990175685
SVK: 0.00352595543668
SVN: 0.00084199234
ESP: 0.14015954275931
SWE: 0.00939164047688
</t>
      </text>
    </comment>
    <comment ref="I31" authorId="0">
      <text>
        <t xml:space="preserve">AUT: 0.00084261299503
BEL: 0.0158676612783
BGR: 0.0014921
CYP: 0.00002561830986
CZE: 0.00002759830803
DNM: 0.00998321374833
EST: 0.00040891723784
FIN: 0.025533696
FRK: 0.04420533683861
DEU: IE
GRC: 0.00288236214343
HRV: 0.001874285277
HUN: 0.0017772
IRL: 0.00145680724967
ITA: 0.2990025312
LVA: 0.0019242
LTU: 0.000192672
LUX: 0.00089431617706
MLT: NO
NLD: 0.0050711999259
POL: 0.00264
PRT: 0.01076503419229
ROU: 0.010449009865
SVK: 0.0007233015
SVN: 0.000168242068
ESP: 0.01550930077653
SWE: 0.00338192172304
</t>
      </text>
    </comment>
    <comment ref="J31" authorId="0">
      <text>
        <t xml:space="preserve">AUT: NO
BEL: NO
BGR: NO
CYP: NO
CZE: NO
DNM: NO
EST: NO
FIN: NO
FRK: NO
DEU: NO
GRC: NO
HRV: NO
HUN: NO
IRL: NO
ITA: NO
LVA: NO
LTU: NO
LUX: NO
MLT: NO
NLD: NO
POL: NO
PRT: NO
ROU: NO
SVK: NO
SVN: NO
ESP: NO
SWE: NO
</t>
      </text>
    </comment>
    <comment ref="B32" authorId="0">
      <text>
        <t xml:space="preserve">AUT: 1,583.4558310731397
BEL: 4,551.2732072233539
BGR: 120.1044008599999
CYP: NO
CZE: 25,899.216459862899
DNM: 700.283467293102
EST: 25.50
FIN: 2,717.9769999999994
FRK: 32,573.5642983895
DEU: IE
GRC: 656.38138319999996
HRV: 773.08040000000005
HUN: 545.00
IRL: NO
ITA: 1,165.1199999999999
LVA: 28.00
LTU: NO
LUX: NO
MLT: NO
NLD: 1,460.99995422363
POL: 10,206.416999999998
PRT: 468.788335207924
ROU: 89.51315
SVK: 22,876.00
SVN: 13.80996312181201
ESP: 13,623.665657
SWE: 354.40910512467701
</t>
      </text>
    </comment>
    <comment ref="G32" authorId="0">
      <text>
        <t xml:space="preserve">AUT: 151.90432312087512
BEL: 425.33625275671693
BGR: 11.66189908056937
CYP: NO
CZE: 2,436.3366055065858
DNM: 65.8266459255516
EST: 2.44035
FIN: 256.58423107999994
FRK: 3,050.02572030907
DEU: IE
GRC: 66.42579597983999
HRV: 75.78566443999999
HUN: 54.66389341714469
IRL: NO
ITA: 81.76874023279998
LVA: 2.56488718674548
LTU: NO
LUX: NO
MLT: NO
NLD: 140.807698
POL: 972.3254628576799
PRT: 44.3473765106696
ROU: 4.44925062259884
SVK: 2,248.4808263591999
SVN: 1.39514989530301
ESP: 1,407.6281335076292
SWE: 36.280044819116
</t>
      </text>
    </comment>
    <comment ref="H32" authorId="0">
      <text>
        <t xml:space="preserve">AUT: 0.01583455831073
BEL: 0.00489651019722
BGR: 0.0012010440086
CYP: NO
CZE: 0.23352424581751
DNM: 0.00700283467293
EST: 0.000255
FIN: 0.003684517
FRK: 0.3205299754839
DEU: IE
GRC: 0.0006563813832
HRV: 0.007730804
HUN: 0.00545
IRL: NO
ITA: 0.00143043
LVA: 0.00028
LTU: NO
LUX: NO
MLT: NO
NLD: 0.00690719998932
POL: 0.09846327
PRT: 0.00468788335208
ROU: 0.0001751315
SVK: 0.22876
SVN: 0.00013809963122
ESP: 0.13623665799125
SWE: 0.00131430495637
</t>
      </text>
    </comment>
    <comment ref="I32" authorId="0">
      <text>
        <t xml:space="preserve">AUT: 0.00237518374661
BEL: 0.00607365101972
BGR: 0.00018015660129
CYP: NO
CZE: 0.03488714843495
DNM: 0.00105042520094
EST: 0.00003825
FIN: 0.070303504
FRK: 0.04805057594758
DEU: IE
GRC: 0.0009845720748
HRV: 0.0011596206
HUN: 0.0008175
IRL: NO
ITA: 0.00174768
LVA: 0.000042
LTU: NO
LUX: NO
MLT: NO
NLD: 0.00219159999084
POL: 0.0147494855
PRT: 0.00070318250281
ROU: 0.000022269725
SVK: 0.034314
SVN: 0.00002071494468
ESP: 0.02043549696003
SWE: 0.00105955637587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9,971.5168833984499
BEL: 49,858.264569999999
BGR: 333.82245384396811
CYP: NO
CZE: 6,034.6645316378936
DNM: 2,669.46956738758
EST: 1,912.5288917580101
FIN: 1,828.183
FRK: 102,522.735954215
DEU: IE
GRC: 237.60
HRV: 5,120.0600000000004
HUN: 11,468.00
IRL: 3,042.5345165499452
ITA: 141,564.08430446195
LVA: 692.56435881677044
LTU: 1,518.0574122521914
LUX: 1,474.4563967536999
MLT: NO
NLD: 134,852.771148438
POL: 4,507.20
PRT: NO
ROU: 77,017.425300000003
SVK: 15,081.051144115279
SVN: 1,092.3253
ESP: 32,517.304673318064
SWE: 2,620.7707664053801
</t>
      </text>
    </comment>
    <comment ref="G33" authorId="0">
      <text>
        <t xml:space="preserve">AUT: 552.42203534027408
BEL: 2,797.4213762049999
BGR: 18.4284678427346
CYP: NO
CZE: 331.52938509528377
DNM: 151.892818384354
EST: 105.67997146224178
FIN: 100.62319232
FRK: 5,766.80137468864
DEU: IE
GRC: 14.103177
HRV: 287.23536600000006
HUN: 637.62080000000003
IRL: 167.16696698478538
ITA: 7,890.6612229271905
LVA: 38.57268392108775
LTU: 83.70568571158583
LUX: 85.43029851918872
MLT: NO
NLD: 7,659.62579397924
POL: 249.22666944788548
PRT: NO
ROU: 4,241.433016155258
SVK: 845.69079999999667
SVN: 60.8370575835
ESP: 1,825.7198447555136
SWE: 148.59770245518499
</t>
      </text>
    </comment>
    <comment ref="H33" authorId="0">
      <text>
        <t xml:space="preserve">AUT: 0.0099715168834
BEL: 0.060331115012
BGR: 0.00033382245384
CYP: NO
CZE: 0.00603466453164
DNM: 0.00305007056739
EST: 0.00013837086862
FIN: 0.001828183
FRK: 0.11967223397135
DEU: IE
GRC: 0.0002376
HRV: 0.00512006
HUN: 0.011468
IRL: 0.00304253451655
ITA: 0.14156408430446
LVA: 0.00069256435882
LTU: 0.00151805741225
LUX: 0.00147445639675
MLT: NO
NLD: 0.8236964162492
POL: 0.0045072
PRT: NO
ROU: 0.0770174253
SVK: 0.01508105114412
SVN: 0.0010923253
ESP: 0.81747433867233
SWE: 0.0026207707664
</t>
      </text>
    </comment>
    <comment ref="I33" authorId="0">
      <text>
        <t xml:space="preserve">AUT: 0.00099715168834
BEL: 0.0083609356936
BGR: 0.00003338224538
CYP: NO
CZE: 0.00060346645316
DNM: 0.00358291196739
EST: 0.00022577723067
FIN: 0.002141926
FRK: 0.01196722339713
DEU: IE
GRC: 0.00002376
HRV: 0.000512006
HUN: 0.0011468
IRL: 0.00030425345165
ITA: 0.04246922529134
LVA: 0.00006925643588
LTU: 0.00015180574123
LUX: 0.00014744563968
MLT: NO
NLD: 0.01348522705025
POL: 0.00045072
PRT: NO
ROU: 0.00770174253
SVK: 0.00150810511441
SVN: 0.00010923253
ESP: 0.02907612980186
SWE: 0.00026207707664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1,790.0972884793912
BEL: 958.41200000000003
BGR: NO
CYP: NO
CZE: NO
DNM: NO
EST: NO
FIN: 25.86
FRK: 10,199.0294913575
DEU: IE
GRC: NO
HRV: NO
HUN: NO
IRL: NO
ITA: NO
LVA: NO
LTU: NO
LUX: NO
MLT: NO
NLD: NO
POL: 22,591.00
PRT: NO
ROU: NO
SVK: 180.12937534333651
SVN: 7.87974683544305
ESP: NO
SWE: 173.41046679999999
</t>
      </text>
    </comment>
    <comment ref="G34" authorId="0">
      <text>
        <t xml:space="preserve">AUT: 134.25729663595436
BEL: 55.20453
BGR: NO
CYP: NO
CZE: NO
DNM: NO
EST: NO
FIN: 1.788955
FRK: 521.825944835868
DEU: IE
GRC: NO
HRV: NO
HUN: NO
IRL: NO
ITA: NO
LVA: NO
LTU: NO
LUX: NO
MLT: NO
NLD: NO
POL: 3,230.5130000000004
PRT: NO
ROU: NO
SVK: 25.75850067409712
SVN: 1.12680379746836
ESP: NO
SWE: 5.22557496624
</t>
      </text>
    </comment>
    <comment ref="H34" authorId="0">
      <text>
        <t xml:space="preserve">AUT: 0.02148116746175
BEL: 0.15309431697411
BGR: NO
CYP: NO
CZE: NO
DNM: NO
EST: NO
FIN: 0.00006498
FRK: 0.0158843693035
DEU: IE
GRC: NO
HRV: NO
HUN: NO
IRL: NO
ITA: NO
LVA: NO
LTU: NO
LUX: NO
MLT: NO
NLD: NO
POL: 0.67773
PRT: NO
ROU: NO
SVK: 0.0054038812603
SVN: 0.00023639240506
ESP: NO
SWE: 0.001559247174
</t>
      </text>
    </comment>
    <comment ref="I34" authorId="0">
      <text>
        <t xml:space="preserve">AUT: 0.00716038915392
BEL: 0.03006944739482
BGR: NO
CYP: NO
CZE: NO
DNM: NO
EST: NO
FIN: 0.00011102
FRK: 0.0030367356515
DEU: IE
GRC: NO
HRV: NO
HUN: NO
IRL: NO
ITA: NO
LVA: NO
LTU: NO
LUX: NO
MLT: NO
NLD: NO
POL: 0.090364
PRT: NO
ROU: NO
SVK: 0.00072051750137
SVN: 0.00003151898734
ESP: NO
SWE: 0.0001744957372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NO
BGR: NO
CYP: NO
CZE: NO
DNM: NO
EST: NO
FIN: 2,206.75
FRK: NO
DEU: NO
GRC: NO
HRV: NO
HUN: NO
IRL: NO
ITA: NO
LVA: NO
LTU: NO
LUX: NO
MLT: NO
NLD: NO
POL: NO
PRT: NO
ROU: NO
SVK: NO
SVN: NO
ESP: NO
SWE: IE
</t>
      </text>
    </comment>
    <comment ref="G35" authorId="0">
      <text>
        <t xml:space="preserve">AUT: NO
BEL: NO
BGR: NO
CYP: NO
CZE: NO
DNM: NO
EST: NO
FIN: 231.35787675
FRK: NO
DEU: NO
GRC: NO
HRV: NO
HUN: NO
IRL: NO
ITA: NO
LVA: NO
LTU: NO
LUX: NO
MLT: NO
NLD: NO
POL: NO
PRT: NO
ROU: NO
SVK: NO
SVN: NO
ESP: NO
SWE: IE
</t>
      </text>
    </comment>
    <comment ref="H35" authorId="0">
      <text>
        <t xml:space="preserve">AUT: NO
BEL: NO
BGR: NO
CYP: NO
CZE: NO
DNM: NO
EST: NO
FIN: 0.00735865
FRK: NO
DEU: NO
GRC: NO
HRV: NO
HUN: NO
IRL: NO
ITA: NO
LVA: NO
LTU: NO
LUX: NO
MLT: NO
NLD: NO
POL: NO
PRT: NO
ROU: NO
SVK: NO
SVN: NO
ESP: NO
SWE: IE
</t>
      </text>
    </comment>
    <comment ref="I35" authorId="0">
      <text>
        <t xml:space="preserve">AUT: NO
BEL: NO
BGR: NO
CYP: NO
CZE: NO
DNM: NO
EST: NO
FIN: 0.01249365
FRK: NO
DEU: NO
GRC: NO
HRV: NO
HUN: NO
IRL: NO
ITA: NO
LVA: NO
LTU: NO
LUX: NO
MLT: NO
NLD: NO
POL: NO
PRT: NO
ROU: NO
SVK: NO
SVN: NO
ESP: NO
SWE: IE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1,808.00
BEL: NO
BGR: 2.00
CYP: NO
CZE: NO
DNM: NO
EST: NO
FIN: 1,356.79
FRK: 665.1709508246
DEU: NO
GRC: NO
HRV: NO
HUN: 2.00
IRL: NO
ITA: 154.00
LVA: 7.00
LTU: NO
LUX: NO
MLT: NO
NLD: 64.610060590312
POL: 35.00
PRT: 831.28914
ROU: 248.00
SVK: 143.7365733166651
SVN: NO
ESP: NO
SWE: 900.85021129974098
</t>
      </text>
    </comment>
    <comment ref="G36" authorId="0">
      <text>
        <t xml:space="preserve">AUT: 202.49600000000001
BEL: NO
BGR: 0.224
CYP: NO
CZE: NO
DNM: NO
EST: NO
FIN: 77.33907720000001
FRK: 48.3490847938367
DEU: NO
GRC: NO
HRV: NO
HUN: 0.224
IRL: NO
ITA: 14.5684
LVA: 0.76984897500674
LTU: NO
LUX: NO
MLT: NO
NLD: 3.66984801015681
POL: 3.92
PRT: 93.10438368
ROU: 27.776
SVK: 20.55432998428311
SVN: NO
ESP: NO
SWE: 94.5823907682328
</t>
      </text>
    </comment>
    <comment ref="H36" authorId="0">
      <text>
        <t xml:space="preserve">AUT: 0.01808
BEL: NO
BGR: 0.00006
CYP: NO
CZE: NO
DNM: NO
EST: NO
FIN: 0.00296997
FRK: 0.00199551285247
DEU: NO
GRC: NO
HRV: NO
HUN: 0.00006
IRL: NO
ITA: 0.00462
LVA: 0.00021
LTU: NO
LUX: NO
MLT: NO
NLD: 0.00024268336017
POL: 0.00105
PRT: 0.00914418054
ROU: 0.00744
SVK: 0.0043120971995
SVN: NO
ESP: NO
SWE: 0.00990549358509
</t>
      </text>
    </comment>
    <comment ref="I36" authorId="0">
      <text>
        <t xml:space="preserve">AUT: 0.007232
BEL: NO
BGR: 0.000008
CYP: NO
CZE: NO
DNM: NO
EST: NO
FIN: 0.00432103
FRK: 0.00039910257049
DEU: NO
GRC: NO
HRV: NO
HUN: 0.000008
IRL: NO
ITA: 0.000616
LVA: 0.000028
LTU: NO
LUX: NO
MLT: NO
NLD: 0.00000397311455
POL: 0.00014
PRT: 0.00581902398
ROU: 0.000992
SVK: 0.00057494629327
SVN: NO
ESP: NO
SWE: 0.00450360793329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8,394.2824237161331
BEL: 4,162.1567083970467
BGR: 84.60
CYP: 185.16666666666666
CZE: 3,106.7246746684787
DNM: 863.641978511358
EST: 873.40
FIN: 14,079.767
FRK: 17,579.2341553316
DEU: IE
GRC: 3,262.30
HRV: 526.89794999999992
HUN: 1,316.00
IRL: 354.25234072986723
ITA: 11,636.79192
LVA: 40.60
LTU: 521.82000000000005
LUX: IE
MLT: NO
NLD: 82.2000000029802
POL: 1,547.30
PRT: 13,819.6302301392
ROU: 2,341.675342
SVK: 4,536.3625000000002
SVN: 3,642.3313400000002
ESP: 16,859.021830000002
SWE: 36,795.504294359198
</t>
      </text>
    </comment>
    <comment ref="G38" authorId="0">
      <text>
        <t xml:space="preserve">AUT: 654.05159882153907
BEL: 319.37359786734783
BGR: 6.26886
CYP: 14.3319
CZE: 240.37827490052646
DNM: 66.6443675335687
EST: 67.95634266666666
FIN: 1,100.3607393
FRK: 1,355.96068582641
DEU: IE
GRC: 250.24844166666668
HRV: 40.572460032
HUN: 101.4954
IRL: 26.22224584913843
ITA: 888.16159665254952
LVA: 3.14088756639747
LTU: 40.49323200000001
LUX: IE
MLT: NO
NLD: 6.36393690039063
POL: 118.51197146369351
PRT: 1,065.19102593524
ROU: 182.59060139304768
SVK: 334.103969530651
SVN: 281.67245504599998
ESP: 1,300.3067788412714
SWE: 2,787.8841417659601
</t>
      </text>
    </comment>
    <comment ref="H38" authorId="0">
      <text>
        <t xml:space="preserve">AUT: 0.02508970807115
BEL: 0.00790305732519
BGR: 0.0002538
CYP: 0.0005555
CZE: 0.00932017402401
DNM: 0.00089337983551
EST: 0.00013375413972
FIN: 0.016453561
FRK: 0.05812555456933
DEU: IE
GRC: 0.0097869
HRV: 0.00158069385
HUN: 0.003948
IRL: 0.00106162897236
ITA: 0.03444982776
LVA: 0.0001218
LTU: 0.00156546
LUX: IE
MLT: NO
NLD: 0.00013199999696
POL: 0.0045473
PRT: 0.18961500034196
ROU: 0.007025026026
SVK: 0.0136090875
SVN: 0.01092267002
ESP: 0.04983914649266
SWE: 0.0299219332694
</t>
      </text>
    </comment>
    <comment ref="I38" authorId="0">
      <text>
        <t xml:space="preserve">AUT: 0.00501328465423
BEL: 0.00186861146504
BGR: 0.00005076
CYP: 0.0001111
CZE: 0.0018640348048
DNM: 0.00325382791151
EST: 0.0001697392308
FIN: 0.019278035
FRK: 0.01490246085612
DEU: IE
GRC: 0.00195738
HRV: 0.00031613877
HUN: 0.0007896
IRL: 0.00021226939198
ITA: 0.02327358384
LVA: 0.00002436
LTU: 0.000313092
LUX: IE
MLT: NO
NLD: 0.00004930000076
POL: 0.00090473
PRT: 0.00922415824975
ROU: 0.0014050052052
SVK: 0.0027218175
SVN: 0.002184317804
ESP: 0.00635546850638
SWE: 0.02148616847661
</t>
      </text>
    </comment>
    <comment ref="J38" authorId="0">
      <text>
        <t xml:space="preserve">AUT: NO
BEL: NO
BGR: NO
CYP: NO
CZE: NO
DNM: NO
EST: NO
FIN: IE
FRK: NO
DEU: NO
GRC: NO
HRV: NO
HUN: NO
IRL: NO
ITA: NO
LVA: NO
LTU: NO
LUX: NO
MLT: NO
NLD: NO
POL: NO
PRT: NO
ROU: NO
SVK: NO
SVN: NO
ESP: NO
SWE: NO
</t>
      </text>
    </comment>
    <comment ref="B39" authorId="0">
      <text>
        <t xml:space="preserve">AUT: 3,808.4969146970061
BEL: 1,206.45
BGR: NO
CYP: NO
CZE: 14,540.22074053598
DNM: 671.44607860554
EST: NO
FIN: 10,445.534
FRK: 12,824.2346267573
DEU: IE
GRC: 54.90
HRV: NO
HUN: 18.00
IRL: NO
ITA: 132.00
LVA: 56.46
LTU: 100.48
LUX: NO
MLT: NO
NLD: 10.00
POL: 4,107.6289999999999
PRT: NO
ROU: NO
SVK: 8,467.6625000000004
SVN: 818.02067983568872
ESP: 4,784.2564400000001
SWE: 2,582.1027233
</t>
      </text>
    </comment>
    <comment ref="G39" authorId="0">
      <text>
        <t xml:space="preserve">AUT: 365.98442571882896
BEL: 114.13016999999999
BGR: NO
CYP: NO
CZE: 1,424.0783914624026
DNM: 63.1159313889207
EST: NO
FIN: 978.26604124000005
FRK: 1,213.17259569124
DEU: IE
GRC: 3.12703117346939
HRV: NO
HUN: 1.81060212060511
IRL: NO
ITA: 12.9756
LVA: 5.17191180584464
LTU: 9.535552
LUX: NO
MLT: NO
NLD: NO
POL: 392.25827596211997
PRT: NO
ROU: NO
SVK: 846.00255786154105
SVN: 83.14358556020454
ESP: 511.78037840158942
SWE: 238.50909253130999
</t>
      </text>
    </comment>
    <comment ref="H39" authorId="0">
      <text>
        <t xml:space="preserve">AUT: 0.03808496914697
BEL: 0.0120645
BGR: NO
CYP: NO
CZE: 0.14523285711921
DNM: 0.00671446078606
EST: NO
FIN: 0.014912504
FRK: 0.12824234626757
DEU: IE
GRC: 0.0002745
HRV: NO
HUN: 0.00018
IRL: NO
ITA: 0.000198
LVA: 0.0005646
LTU: 0.0010048
LUX: NO
MLT: NO
NLD: NO
POL: 0.04106009
PRT: NO
ROU: NO
SVK: 0.084676625
SVN: 0.00818020679836
ESP: 0.04784256440723
SWE: 0.0058114939533
</t>
      </text>
    </comment>
    <comment ref="I39" authorId="0">
      <text>
        <t xml:space="preserve">AUT: 0.00571274537205
BEL: 0.001809675
BGR: NO
CYP: NO
CZE: 0.02178398773296
DNM: 0.00100716911791
EST: NO
FIN: 0.022900602
FRK: 0.01923635194014
DEU: IE
GRC: 0.00013725
HRV: NO
HUN: 0.000027
IRL: NO
ITA: 0.000198
LVA: 0.00008469
LTU: 0.00015072
LUX: NO
MLT: NO
NLD: NO
POL: 0.0061589235
PRT: NO
ROU: NO
SVK: 0.01270149375
SVN: 0.00122703101975
ESP: 0.00717638316934
SWE: 0.00560719594794
</t>
      </text>
    </comment>
    <comment ref="J39" authorId="0">
      <text>
        <t xml:space="preserve">AUT: NO
BEL: NO
BGR: NO
CYP: NO
CZE: NO
DNM: NO
EST: NO
FIN: IE
FRK: NO
DEU: NO
GRC: NO
HRV: NO
HUN: NO
IRL: NO
ITA: NO
LVA: NO
LTU: NO
LUX: NO
MLT: NO
NLD: NO
POL: NO
PRT: NO
ROU: NO
SVK: NO
SVN: NO
ESP: NO
SWE: NO
</t>
      </text>
    </comment>
    <comment ref="B40" authorId="0">
      <text>
        <t xml:space="preserve">AUT: 27,106.968363420794
BEL: 5,033.1514559999996
BGR: 48.60
CYP: NO
CZE: 4,824.6924489645107
DNM: 2,316.59719678357
EST: 105.30159074620572
FIN: 34,983.144999999997
FRK: 45,052.2649707208
DEU: IE
GRC: NO
HRV: 3,706.7028000000005
HUN: 2,250.00
IRL: 571.84057571349467
ITA: 56,200.243359580054
LVA: 44.59898992598134
LTU: 660.00
LUX: IE
MLT: NO
NLD: 29,267.6777276162
POL: 250.20
PRT: NO
ROU: 72.00
SVK: 3,265.52
SVN: 4,480.9446000000007
ESP: 25,519.28976
SWE: 3,627.22402886705
</t>
      </text>
    </comment>
    <comment ref="G40" authorId="0">
      <text>
        <t xml:space="preserve">AUT: 1,501.7260473335118
BEL: 282.35979328159999
BGR: 2.68293377765273
CYP: NO
CZE: 265.05654332452656
DNM: 131.814380496985
EST: 5.81861489933284
FIN: 1,905.4070613324211
FRK: 2,534.14485233807
DEU: IE
GRC: NO
HRV: 207.93382632000001
HUN: 125.10
IRL: 24.53121787156521
ITA: 3,132.5535934860873
LVA: 2.48396083297407
LTU: 36.3924
LUX: IE
MLT: NO
NLD: 1,662.40121940081
POL: 13.83486703404796
PRT: NO
ROU: 3.97420114120462
SVK: 183.11855021416
SVN: 249.56620949700005
ESP: 1,432.7937399235018
SWE: 205.66360243676201
</t>
      </text>
    </comment>
    <comment ref="H40" authorId="0">
      <text>
        <t xml:space="preserve">AUT: 0.02710696836342
BEL: 0.005036657456
BGR: 0.0000486
CYP: NO
CZE: 0.00482469244896
DNM: 0.00231659719678
EST: 0.00000761853724
FIN: 0.042827405
FRK: 0.04505226497072
DEU: IE
GRC: NO
HRV: 0.0037067028
HUN: 0.00225
IRL: 0.00044648221149
ITA: 0.05620024335958
LVA: 0.00004459898993
LTU: 0.00066
LUX: IE
MLT: NO
NLD: 0.17741222953342
POL: 0.0002502
PRT: NO
ROU: 0.000072
SVK: 0.00326552
SVN: 0.0044809446
ESP: 1.57928294176074
SWE: 0.00362722402886
</t>
      </text>
    </comment>
    <comment ref="I40" authorId="0">
      <text>
        <t xml:space="preserve">AUT: 0.00271069683634
BEL: 0.0005046657456
BGR: 0.00000486
CYP: NO
CZE: 0.0004824692449
DNM: 0.00231659719678
EST: 0.0000124310287
FIN: 0.040530757
FRK: 0.00450522649707
DEU: IE
GRC: NO
HRV: 0.00037067028
HUN: 0.000225
IRL: 0.00004464822115
ITA: 0.05620024335958
LVA: 0.00000445989899
LTU: 0.000066
LUX: IE
MLT: NO
NLD: 0.00292673780112
POL: 0.00002502
PRT: NO
ROU: 0.0000072
SVK: 0.000326552
SVN: 0.00044809446
ESP: 0.00983264807671
SWE: 0.00036272240288
</t>
      </text>
    </comment>
    <comment ref="J40" authorId="0">
      <text>
        <t xml:space="preserve">AUT: NO
BEL: NO
BGR: NO
CYP: NO
CZE: NO
DNM: NO
EST: NO
FIN: 20.06523946757895
FRK: NO
DEU: NO
GRC: NO
HRV: NO
HUN: NO
IRL: NO
ITA: NO
LVA: NO
LTU: NO
LUX: NO
MLT: NO
NLD: NO
POL: NO
PRT: NO
ROU: NO
SVK: NO
SVN: NO
ESP: NO
SWE: NO
</t>
      </text>
    </comment>
    <comment ref="B41" authorId="0">
      <text>
        <t xml:space="preserve">AUT: 318.9027115206087
BEL: NO
BGR: NO
CYP: NO
CZE: NO
DNM: NO
EST: NO
FIN: 18.00
FRK: NO
DEU: 145.20
GRC: NO
HRV: NO
HUN: NO
IRL: NO
ITA: NO
LVA: NO
LTU: NO
LUX: NO
MLT: NO
NLD: NO
POL: NO
PRT: NO
ROU: NO
SVK: NO
SVN: NO
ESP: NO
SWE: 2,425.1120747999998
</t>
      </text>
    </comment>
    <comment ref="G41" authorId="0">
      <text>
        <t xml:space="preserve">AUT: 23.91770336404565
BEL: NO
BGR: NO
CYP: NO
CZE: NO
DNM: NO
EST: NO
FIN: NO
FRK: NO
DEU: 12.51937632
GRC: NO
HRV: NO
HUN: NO
IRL: NO
ITA: NO
LVA: NO
LTU: NO
LUX: NO
MLT: NO
NLD: NO
POL: NO
PRT: NO
ROU: NO
SVK: NO
SVN: NO
ESP: NO
SWE: 80.44789471164
</t>
      </text>
    </comment>
    <comment ref="H41" authorId="0">
      <text>
        <t xml:space="preserve">AUT: 0.00382683253825
BEL: NO
BGR: NO
CYP: NO
CZE: NO
DNM: NO
EST: NO
FIN: 0.000018
FRK: NO
DEU: 0.000363
GRC: NO
HRV: NO
HUN: NO
IRL: NO
ITA: NO
LVA: NO
LTU: NO
LUX: NO
MLT: NO
NLD: NO
POL: NO
PRT: NO
ROU: NO
SVK: NO
SVN: NO
ESP: NO
SWE: 0.021347344134
</t>
      </text>
    </comment>
    <comment ref="I41" authorId="0">
      <text>
        <t xml:space="preserve">AUT: 0.00127561084608
BEL: NO
BGR: NO
CYP: NO
CZE: NO
DNM: NO
EST: NO
FIN: 0.000018
FRK: NO
DEU: 0.00013068
GRC: NO
HRV: NO
HUN: NO
IRL: NO
ITA: NO
LVA: NO
LTU: NO
LUX: NO
MLT: NO
NLD: NO
POL: NO
PRT: NO
ROU: NO
SVK: NO
SVN: NO
ESP: NO
SWE: 0.0027841104792
</t>
      </text>
    </comment>
    <comment ref="J41" authorId="0">
      <text>
        <t xml:space="preserve">AUT: NO
BEL: NO
BGR: NO
CYP: NO
CZE: NO
DNM: NO
EST: NO
FIN: IE
FRK: NO
DEU: NO
GRC: NO
HRV: NO
HUN: NO
IRL: NO
ITA: NO
LVA: NO
LTU: NO
LUX: NO
MLT: NO
NLD: NO
POL: NO
PRT: NO
ROU: NO
SVK: NO
SVN: NO
ESP: NO
SWE: NO
</t>
      </text>
    </comment>
    <comment ref="B42" authorId="0">
      <text>
        <t xml:space="preserve">AUT: NO
BEL: NO
BGR: NO
CYP: NO
CZE: NO
DNM: NO
EST: NO
FIN: 11,202.94
FRK: NO
DEU: NO
GRC: NO
HRV: NO
HUN: NO
IRL: NO
ITA: NO
LVA: NO
LTU: NO
LUX: NO
MLT: NO
NLD: NO
POL: NO
PRT: NO
ROU: NO
SVK: NO
SVN: NO
ESP: NO
SWE: IE
</t>
      </text>
    </comment>
    <comment ref="G42" authorId="0">
      <text>
        <t xml:space="preserve">AUT: NO
BEL: NO
BGR: NO
CYP: NO
CZE: NO
DNM: NO
EST: NO
FIN: 1,162.9965560400001
FRK: NO
DEU: NO
GRC: NO
HRV: NO
HUN: NO
IRL: NO
ITA: NO
LVA: NO
LTU: NO
LUX: NO
MLT: NO
NLD: NO
POL: NO
PRT: NO
ROU: NO
SVK: NO
SVN: NO
ESP: NO
SWE: IE
</t>
      </text>
    </comment>
    <comment ref="H42" authorId="0">
      <text>
        <t xml:space="preserve">AUT: NO
BEL: NO
BGR: NO
CYP: NO
CZE: NO
DNM: NO
EST: NO
FIN: 0.02806738
FRK: NO
DEU: NO
GRC: NO
HRV: NO
HUN: NO
IRL: NO
ITA: NO
LVA: NO
LTU: NO
LUX: NO
MLT: NO
NLD: NO
POL: NO
PRT: NO
ROU: NO
SVK: NO
SVN: NO
ESP: NO
SWE: IE
</t>
      </text>
    </comment>
    <comment ref="I42" authorId="0">
      <text>
        <t xml:space="preserve">AUT: NO
BEL: NO
BGR: NO
CYP: NO
CZE: NO
DNM: NO
EST: NO
FIN: 0.02919878
FRK: NO
DEU: NO
GRC: NO
HRV: NO
HUN: NO
IRL: NO
ITA: NO
LVA: NO
LTU: NO
LUX: NO
MLT: NO
NLD: NO
POL: NO
PRT: NO
ROU: NO
SVK: NO
SVN: NO
ESP: NO
SWE: IE
</t>
      </text>
    </comment>
    <comment ref="J42" authorId="0">
      <text>
        <t xml:space="preserve">AUT: NO
BEL: NO
BGR: NO
CYP: NO
CZE: NO
DNM: NO
EST: NO
FIN: IE
FRK: NO
DEU: NO
GRC: NO
HRV: NO
HUN: NO
IRL: NO
ITA: NO
LVA: NO
LTU: NO
LUX: NO
MLT: NO
NLD: NO
POL: NO
PRT: NO
ROU: NO
SVK: NO
SVN: NO
ESP: NO
SWE: NO
</t>
      </text>
    </comment>
    <comment ref="B43" authorId="0">
      <text>
        <t xml:space="preserve">AUT: 30,378.000000000004
BEL: 3,400.0169299999998
BGR: 1.00
CYP: NO
CZE: NO
DNM: 43.098006996371
EST: NO
FIN: 143,191.21
FRK: 42,636.169410735
DEU: 17,713.80
GRC: NO
HRV: NO
HUN: 71.00
IRL: NO
ITA: NO
LVA: 188.00
LTU: 4.00
LUX: NO
MLT: NO
NLD: 8.62305363382984
POL: 1,610.00
PRT: 33,340.5611479875
ROU: NO
SVK: 282.78500000000003
SVN: 940.03358720000017
ESP: 24,278.183200000003
SWE: 161,478.85017236599
</t>
      </text>
    </comment>
    <comment ref="G43" authorId="0">
      <text>
        <t xml:space="preserve">AUT: 3,074.9140966
BEL: 334.69067999999999
BGR: 0.112
CYP: NO
CZE: NO
DNM: 4.30118113955948
EST: NO
FIN: 13,936.5776078
FRK: 4,072.20848043955
DEU: 1,900.95693272
GRC: NO
HRV: IE
HUN: 7.952
IRL: NO
ITA: NO
LVA: 20.67594390018105
LTU: 0.40536
LUX: NO
MLT: NO
NLD: 0.48978859919286
POL: 180.32000000000002
PRT: 3,289.29284657235
ROU: NO
SVK: 28.3633355
SVN: 89.58520086016002
ESP: 2,375.7713083939998
SWE: 16,867.983182425101
</t>
      </text>
    </comment>
    <comment ref="H43" authorId="0">
      <text>
        <t xml:space="preserve">AUT: 0.166537286
BEL: 0.02745
BGR: 0.00003
CYP: NO
CZE: NO
DNM: 0.00047379113377
EST: NO
FIN: 0.19431153
FRK: 0.30152068905956
DEU: 0.0442845
GRC: NO
HRV: IE
HUN: 0.00213
IRL: NO
ITA: NO
LVA: 0.00564
LTU: 0.00012
LUX: NO
MLT: NO
NLD: 0.00005227046658
POL: 0.0483
PRT: 0.46664081118046
ROU: NO
SVK: 0.00848355
SVN: 0.0028201007616
ESP: 0.19296784014758
SWE: 0.48501735423512
</t>
      </text>
    </comment>
    <comment ref="I43" authorId="0">
      <text>
        <t xml:space="preserve">AUT: 0.082299796
BEL: 0.00808
BGR: 0.000004
CYP: NO
CZE: NO
DNM: 0.00030157844528
EST: NO
FIN: 0.19420833
FRK: 0.04743639355655
DEU: 0.01594242
GRC: NO
HRV: IE
HUN: 0.000284
IRL: NO
ITA: NO
LVA: 0.000752
LTU: 0.000016
LUX: NO
MLT: NO
NLD: 0.00000086229653
POL: 0.00644
PRT: 0.10019554388129
ROU: NO
SVK: 0.00113114
SVN: 0.0018800671744
ESP: 0.05691157842433
SWE: 0.22110180040185
</t>
      </text>
    </comment>
    <comment ref="J43" authorId="0">
      <text>
        <t xml:space="preserve">AUT: NO
BEL: NO
BGR: NO
CYP: NO
CZE: NO
DNM: NO
EST: NO
FIN: IE
FRK: NO
DEU: NO
GRC: NO
HRV: NO
HUN: NO
IRL: NO
ITA: NO
LVA: NO
LTU: NO
LUX: NO
MLT: NO
NLD: NO
POL: NO
PRT: NO
ROU: NO
SVK: NO
SVN: NO
ESP: NO
SWE: NO
</t>
      </text>
    </comment>
    <comment ref="B45" authorId="0">
      <text>
        <t xml:space="preserve">AUT: 4,546.5514537251747
BEL: 20,836.064575585198
BGR: 1,949.00
CYP: 2,481.4804381846634
CZE: 3,379.807728607268
DNM: 10,477.2040934066
EST: 4,979.80
FIN: 3,539.8120791000001
FRK: 50,344.0980418799
DEU: 13,520.00
GRC: 11,465.46
HRV: 2,330.1117199999999
HUN: 6,322.00
IRL: 9,472.9321543512124
ITA: 15,215.023360000001
LVA: 3,654.00
LTU: 1,812.16
LUX: 11.4859910425
MLT: NO
NLD: 968.70000000298
POL: 5,261.70
PRT: 11,876.4776826681
ROU: 7,699.1970510000001
SVK: 1,682.4124999999999
SVN: 1,737.4234799999999
ESP: 38,279.151000000005
SWE: 7,779.2135799999796
</t>
      </text>
    </comment>
    <comment ref="G45" authorId="0">
      <text>
        <t xml:space="preserve">AUT: 352.58189881888285
BEL: 1,607.9463888425209
BGR: 146.66489999999999
CYP: 189.76502269170578
CZE: 260.15835711496123
DNM: 814.06072009189
EST: 370.99808246379143
FIN: 276.16602907999999
FRK: 3,794.01637935602
DEU: 1,075.1801957
GRC: 881.03888399999994
HRV: 176.941480719
HUN: 486.02720000000005
IRL: 724.87167499620432
ITA: 1,153.6913619065929
LVA: 282.67988097577222
LTU: 140.06333599999999
LUX: 0.87694790316271
MLT: NO
NLD: 73.3844362998047
POL: 400.4700060983418
PRT: 894.054689651271
ROU: 581.59031586053982
SVK: 127.892207682687
SVN: 132.64732993199999
ESP: 2,957.0334709999997
SWE: 560.03980021989605
</t>
      </text>
    </comment>
    <comment ref="H45" authorId="0">
      <text>
        <t xml:space="preserve">AUT: 0.01336023676118
BEL: 0.05972133052676
BGR: 0.005847
CYP: 0.00718166353678
CZE: 0.01013942318582
DNM: 0.01159274570967
EST: 0.01122316753697
FIN: 0.004100902
FRK: 0.15712438680249
DEU: 0.0532805
GRC: 0.029300772
HRV: 0.0068640135
HUN: 0.01859
IRL: 0.0274640749909
ITA: 0.04380287808
LVA: 0.010962
LTU: 0.00534448
LUX: 0.00003445797313
MLT: NO
NLD: 0.00184710000002
POL: 0.0155959
PRT: 0.03276576486561
ROU: 0.023097591153
SVK: 0.00498118314042
SVN: 0.00516811044
ESP: 0.113859797
SWE: 0.00685433313699
</t>
      </text>
    </comment>
    <comment ref="I45" authorId="0">
      <text>
        <t xml:space="preserve">AUT: 0.00265807647224
BEL: 0.01212226610535
BGR: 0.0011694
CYP: 0.00142319381847
CZE: 0.00202788463716
DNM: 0.0433256773625
EST: 0.00245834342685
FIN: 0.010292105
FRK: 0.04291980862815
DEU: 0.046254
GRC: 0.0058752456678
HRV: 0.001366486617
HUN: 0.0036992
IRL: 0.00544507892457
ITA: 0.03043004672
LVA: 0.0021924
LTU: 0.001064296
LUX: 0.00000689159463
MLT: NO
NLD: 0.00050690000019
POL: 0.00310972
PRT: 0.01176230176205
ROU: 0.0046195182306
SVK: 0.0010094475
SVN: 0.001031414088
ESP: 0.012638486
SWE: 0.00354898777299
</t>
      </text>
    </comment>
    <comment ref="J45" authorId="0">
      <text>
        <t xml:space="preserve">AUT: NO
BEL: NO
BGR: NO
CYP: NO
CZE: NO
DNM: NO
EST: NO
FIN: NO
FRK: NO
DEU: NO
GRC: NO
HRV: NO
HUN: NO
IRL: NO
ITA: NO
LVA: NO
LTU: NO
LUX: NO
MLT: NO
NLD: NO
POL: NO
PRT: NO
ROU: NO
SVK: NO
SVN: NO
ESP: NO
SWE: NO
</t>
      </text>
    </comment>
    <comment ref="B46" authorId="0">
      <text>
        <t xml:space="preserve">AUT: 180.17699999999999
BEL: 5,275.7842529153904
BGR: 136.09
CYP: NO
CZE: 15,345.235193796922
DNM: 3,507.60388197953
EST: NO
FIN: 2,141.63
FRK: 22,802.3157833965
DEU: 8,933.00
GRC: 514.23
HRV: 1,149.8138100000001
HUN: 1,045.00
IRL: 710.40106753148916
ITA: 1,318.59
LVA: 565.46
LTU: 200.96
LUX: NO
MLT: NO
NLD: 1,454.59997558594
POL: 56,720.843000000001
PRT: NO
ROU: 1,156.854112
SVK: 1,438.175
SVN: 52.3902520400953
ESP: 932.19399999999996
SWE: 923.74937999999997
</t>
      </text>
    </comment>
    <comment ref="G46" authorId="0">
      <text>
        <t xml:space="preserve">AUT: 18.738408
BEL: 500.19260482637895
BGR: 13.94661752916205
CYP: NO
CZE: 1,511.3604595685056
DNM: 331.952468675607
EST: NO
FIN: 201.40943922
FRK: 2,147.37899949601
DEU: 896.4811479
GRC: 48.80164030612244
HRV: 112.64693612999999
HUN: 107.58049302687051
IRL: 67.20394098847888
ITA: 142.61953829759997
LVA: 52.6139317042711
LTU: 19.071104
LUX: NO
MLT: NO
NLD: 139.082667
POL: 5,405.6343663654652
PRT: NO
ROU: 108.86782928596982
SVK: 141.00301671905399
SVN: 5.43385749084963
ESP: 99.597251
SWE: 86.137354371
</t>
      </text>
    </comment>
    <comment ref="H46" authorId="0">
      <text>
        <t xml:space="preserve">AUT: 0.00180177
BEL: 0.05275784252915
BGR: 0.0013609
CYP: NO
CZE: 0.14293146541092
DNM: 0.0350760388198
EST: NO
FIN: 0.00765044
FRK: 0.22802315783396
DEU: 0.098789
GRC: 0.00104703
HRV: 0.0114981381
HUN: 0.01045
IRL: 0.00710401067531
ITA: 0.001977885
LVA: 0.0056546
LTU: 0.0020096
LUX: NO
MLT: NO
NLD: 0.00404650012207
POL: 0.56718413
PRT: NO
ROU: 0.01145154112
SVK: 0.01438175
SVN: 0.0005239025204
ESP: 0.004026803
SWE: 0.00092374938
</t>
      </text>
    </comment>
    <comment ref="I46" authorId="0">
      <text>
        <t xml:space="preserve">AUT: 0.0002702655
BEL: 0.00791367637937
BGR: 0.000204135
CYP: NO
CZE: 0.02138127044204
DNM: 0.00526140582297
EST: NO
FIN: 0.00588237
FRK: 0.03420347367509
DEU: 0.034248
GRC: 0.000904545
HRV: 0.001724720715
HUN: 0.0015675
IRL: 0.0010656016013
ITA: 0.001977885
LVA: 0.00084819
LTU: 0.00030144
LUX: NO
MLT: NO
NLD: 0.00218189994812
POL: 0.0850774845
PRT: NO
ROU: 0.001717081168
SVK: 0.0021572625
SVN: 0.00007858537806
ESP: 0.001394538
SWE: 0.00138562407
</t>
      </text>
    </comment>
    <comment ref="J46" authorId="0">
      <text>
        <t xml:space="preserve">AUT: NO
BEL: NO
BGR: NO
CYP: NO
CZE: NO
DNM: NO
EST: NO
FIN: NO
FRK: NO
DEU: NO
GRC: NO
HRV: NO
HUN: NO
IRL: NO
ITA: NO
LVA: NO
LTU: NO
LUX: NO
MLT: NO
NLD: NO
POL: NO
PRT: NO
ROU: NO
SVK: NO
SVN: NO
ESP: NO
SWE: NO
</t>
      </text>
    </comment>
    <comment ref="B47" authorId="0">
      <text>
        <t xml:space="preserve">AUT: 9,836.5493447335029
BEL: 11,514.679864
BGR: 11.70
CYP: NO
CZE: 13,707.63506218598
DNM: 13,008.2887629432
EST: 558.00842959527824
FIN: 1,703.6389999999999
FRK: 76,792.6185481809
DEU: IE
GRC: NO
HRV: 3,114.4940000000001
HUN: 15,123.00
IRL: 5,867.6701930817662
ITA: 64,046.861259842517
LVA: 2,829.1243887448895
LTU: 2,147.00
LUX: 100.73391905069998
MLT: NO
NLD: 72,425.5598983349
POL: 7,180.20
PRT: NO
ROU: 36,225.90
SVK: 9,842.2000000000007
SVN: 742.73209999999995
ESP: 15,889.075999999999
SWE: 4,873.77260886968
</t>
      </text>
    </comment>
    <comment ref="G47" authorId="0">
      <text>
        <t xml:space="preserve">AUT: 544.94483369823604
BEL: 645.97354017039993
BGR: 0.64589146499047
CYP: NO
CZE: 753.06320665411261
DNM: 740.171630611469
EST: 30.83368579133642
FIN: 93.76829056
FRK: 4,319.50800071663
DEU: IE
GRC: NO
HRV: 174.60665159999999
HUN: 840.83879999999999
IRL: 322.38931854642345
ITA: 3,569.9173775343543
LVA: 157.56935717416636
LTU: 118.38558
LUX: 5.83654341658137
MLT: NO
NLD: 4,113.76909177399
POL: 397.03082445192302
PRT: NO
ROU: 2,001.8681403572552
SVK: 545.93305492000002
SVN: 41.3664643095
ESP: 892.10965399999998
SWE: 276.34290692291103
</t>
      </text>
    </comment>
    <comment ref="H47" authorId="0">
      <text>
        <t xml:space="preserve">AUT: 0.00983654934473
BEL: 0.01392213647828
BGR: 0.0000117
CYP: NO
CZE: 0.01370763506219
DNM: 0.01636132319571
EST: 0.00004037173579
FIN: 0.001732939
FRK: 0.07679261854818
DEU: IE
GRC: NO
HRV: 0.003114494
HUN: 0.015123
IRL: 0.00586767019308
ITA: 0.06404686125984
LVA: 0.00282912438874
LTU: 0.002147
LUX: 0.00010073391905
MLT: NO
NLD: 0.48569790019269
POL: 0.0071802
PRT: NO
ROU: 0.0362259
SVK: 0.0098422
SVN: 0.0007427321
ESP: 0.584082695
SWE: 0.00487377260886
</t>
      </text>
    </comment>
    <comment ref="I47" authorId="0">
      <text>
        <t xml:space="preserve">AUT: 0.00098365493447
BEL: 0.00198600137069
BGR: 0.00000117
CYP: NO
CZE: 0.00137076350622
DNM: 0.01307952681214
EST: 0.0000658738273
FIN: 0.001962939
FRK: 0.00767926185482
DEU: IE
GRC: NO
HRV: 0.0003114494
HUN: 0.0015123
IRL: 0.00058676701931
ITA: 0.01921405837795
LVA: 0.00028291243887
LTU: 0.0002147
LUX: 0.00001007339191
MLT: NO
NLD: 0.00724256633835
POL: 0.00071802
PRT: NO
ROU: 0.00362259
SVK: 0.00098422
SVN: 0.00007427321
ESP: 0.013458045
SWE: 0.00048737726088
</t>
      </text>
    </comment>
    <comment ref="J47" authorId="0">
      <text>
        <t xml:space="preserve">AUT: NO
BEL: NO
BGR: NO
CYP: NO
CZE: NO
DNM: NO
EST: NO
FIN: NO
FRK: NO
DEU: NO
GRC: NO
HRV: NO
HUN: NO
IRL: NO
ITA: NO
LVA: NO
LTU: NO
LUX: NO
MLT: NO
NLD: NO
POL: NO
PRT: NO
ROU: NO
SVK: NO
SVN: NO
ESP: NO
SWE: NO
</t>
      </text>
    </comment>
    <comment ref="B48" authorId="0">
      <text>
        <t xml:space="preserve">AUT: NO
BEL: 173.85695774514801
BGR: NO
CYP: NO
CZE: NO
DNM: NO
EST: NO
FIN: NO
FRK: 0.5059356
DEU: NO
GRC: NO
HRV: NO
HUN: NO
IRL: NO
ITA: NO
LVA: NO
LTU: NO
LUX: NO
MLT: NO
NLD: NO
POL: 3.00
PRT: NO
ROU: NO
SVK: NO
SVN: NO
ESP: NO
SWE: NO
</t>
      </text>
    </comment>
    <comment ref="G48" authorId="0">
      <text>
        <t xml:space="preserve">AUT: NO
BEL: 0.564494315
BGR: NO
CYP: NO
CZE: NO
DNM: NO
EST: NO
FIN: NO
FRK: 0.02504345244955
DEU: NO
GRC: NO
HRV: NO
HUN: NO
IRL: NO
ITA: NO
LVA: NO
LTU: NO
LUX: NO
MLT: NO
NLD: NO
POL: 0.429
PRT: NO
ROU: NO
SVK: NO
SVN: NO
ESP: NO
SWE: NO
</t>
      </text>
    </comment>
    <comment ref="H48" authorId="0">
      <text>
        <t xml:space="preserve">AUT: NO
BEL: 0.00521570873235
BGR: NO
CYP: NO
CZE: NO
DNM: NO
EST: NO
FIN: NO
FRK: 0.0000005059356
DEU: NO
GRC: NO
HRV: NO
HUN: NO
IRL: NO
ITA: NO
LVA: NO
LTU: NO
LUX: NO
MLT: NO
NLD: NO
POL: 0.00009
PRT: NO
ROU: NO
SVK: NO
SVN: NO
ESP: NO
SWE: NO
</t>
      </text>
    </comment>
    <comment ref="I48" authorId="0">
      <text>
        <t xml:space="preserve">AUT: NO
BEL: 0.00069542783098
BGR: NO
CYP: NO
CZE: NO
DNM: NO
EST: NO
FIN: NO
FRK: 0.00000005059356
DEU: NO
GRC: NO
HRV: NO
HUN: NO
IRL: NO
ITA: NO
LVA: NO
LTU: NO
LUX: NO
MLT: NO
NLD: NO
POL: 0.000012
PRT: NO
ROU: NO
SVK: NO
SVN: NO
ESP: NO
SWE: NO
</t>
      </text>
    </comment>
    <comment ref="J48" authorId="0">
      <text>
        <t xml:space="preserve">AUT: NO
BEL: NO
BGR: NO
CYP: NO
CZE: NO
DNM: NO
EST: NO
FIN: NO
FRK: NO
DEU: NO
GRC: NO
HRV: NO
HUN: NO
IRL: NO
ITA: NO
LVA: NO
LTU: NO
LUX: NO
MLT: NO
NLD: NO
POL: NO
PRT: NO
ROU: NO
SVK: NO
SVN: NO
ESP: NO
SWE: NO
</t>
      </text>
    </comment>
    <comment ref="B49" authorId="0">
      <text>
        <t xml:space="preserve">AUT: NO
BEL: NO
BGR: NO
CYP: NO
CZE: NO
DNM: NO
EST: NO
FIN: 1,402.99
FRK: NO
DEU: NO
GRC: NO
HRV: NO
HUN: NO
IRL: NO
ITA: NO
LVA: 15.00
LTU: NO
LUX: NO
MLT: NO
NLD: NO
POL: NO
PRT: NO
ROU: NO
SVK: NO
SVN: NO
ESP: NO
SWE: IE
</t>
      </text>
    </comment>
    <comment ref="G49" authorId="0">
      <text>
        <t xml:space="preserve">AUT: NO
BEL: NO
BGR: NO
CYP: NO
CZE: NO
DNM: NO
EST: NO
FIN: 146.60129979000001
FRK: NO
DEU: NO
GRC: NO
HRV: NO
HUN: NO
IRL: NO
ITA: NO
LVA: 1.4625
LTU: NO
LUX: NO
MLT: NO
NLD: NO
POL: NO
PRT: NO
ROU: NO
SVK: NO
SVN: NO
ESP: NO
SWE: IE
</t>
      </text>
    </comment>
    <comment ref="H49" authorId="0">
      <text>
        <t xml:space="preserve">AUT: NO
BEL: NO
BGR: NO
CYP: NO
CZE: NO
DNM: NO
EST: NO
FIN: 0.01144476
FRK: NO
DEU: NO
GRC: NO
HRV: NO
HUN: NO
IRL: NO
ITA: NO
LVA: 0.00015
LTU: NO
LUX: NO
MLT: NO
NLD: NO
POL: NO
PRT: NO
ROU: NO
SVK: NO
SVN: NO
ESP: NO
SWE: IE
</t>
      </text>
    </comment>
    <comment ref="I49" authorId="0">
      <text>
        <t xml:space="preserve">AUT: NO
BEL: NO
BGR: NO
CYP: NO
CZE: NO
DNM: NO
EST: NO
FIN: 0.00605267
FRK: NO
DEU: NO
GRC: NO
HRV: NO
HUN: NO
IRL: NO
ITA: NO
LVA: 0.0000225
LTU: NO
LUX: NO
MLT: NO
NLD: NO
POL: NO
PRT: NO
ROU: NO
SVK: NO
SVN: NO
ESP: NO
SWE: IE
</t>
      </text>
    </comment>
    <comment ref="J49" authorId="0">
      <text>
        <t xml:space="preserve">AUT: NO
BEL: NO
BGR: NO
CYP: NO
CZE: NO
DNM: NO
EST: NO
FIN: NO
FRK: NO
DEU: NO
GRC: NO
HRV: NO
HUN: NO
IRL: NO
ITA: NO
LVA: NO
LTU: NO
LUX: NO
MLT: NO
NLD: NO
POL: NO
PRT: NO
ROU: NO
SVK: NO
SVN: NO
ESP: NO
SWE: NO
</t>
      </text>
    </comment>
    <comment ref="B50" authorId="0">
      <text>
        <t xml:space="preserve">AUT: 103.00
BEL: 10.28892
BGR: 8.00
CYP: NO
CZE: 1,961.00
DNM: 22.2546029448859
EST: NO
FIN: 288.75599999999997
FRK: 9,407.1992591598
DEU: NO
GRC: NO
HRV: NO
HUN: 44.00
IRL: 103.98001536000001
ITA: 399.60
LVA: 316.00
LTU: 46.00
LUX: NO
MLT: NO
NLD: 767.338539165139
POL: 56.00
PRT: 3,148.57827
ROU: 596.00
SVK: 3.4163
SVN: NO
ESP: 3.999
SWE: 188.37216237600001
</t>
      </text>
    </comment>
    <comment ref="G50" authorId="0">
      <text>
        <t xml:space="preserve">AUT: 11.536
BEL: 0.68677495182585
BGR: 0.896
CYP: NO
CZE: 107.0706
DNM: 1.99621041865735
EST: NO
FIN: 30.9813893
FRK: 913.986860296684
DEU: NO
GRC: NO
HRV: NO
HUN: 4.928
IRL: 5.677308838656
ITA: 36.61290695231624
LVA: 34.75318230030432
LTU: 4.66164
LUX: NO
MLT: NO
NLD: 68.9488282260075
POL: 6.272
PRT: 352.64076624
ROU: 66.752
SVK: 0.34265489
SVN: NO
ESP: 0.447888
SWE: 18.9947798209679
</t>
      </text>
    </comment>
    <comment ref="H50" authorId="0">
      <text>
        <t xml:space="preserve">AUT: 0.00289
BEL: 0.000228708
BGR: 0.00024
CYP: NO
CZE: 0.001961
DNM: 0.00011915006346
EST: NO
FIN: 0.0059136
FRK: 0.26822565231819
DEU: NO
GRC: NO
HRV: NO
HUN: 0.00132
IRL: 0.00010398001536
ITA: 0.015678
LVA: 0.00948
LTU: 0.00138
LUX: NO
MLT: NO
NLD: 0.00387309980731
POL: 0.00168
PRT: 0.03463436097
ROU: 0.01788
SVK: 0.000102489
SVN: NO
ESP: 0.000119975
SWE: 0.00185366767237
</t>
      </text>
    </comment>
    <comment ref="I50" authorId="0">
      <text>
        <t xml:space="preserve">AUT: 0.000412
BEL: 0.000001028892
BGR: 0.000032
CYP: NO
CZE: 0.0001961
DNM: 0.00006910366295
EST: NO
FIN: 0.001000456
FRK: 0.03574733947523
DEU: NO
GRC: NO
HRV: NO
HUN: 0.000176
IRL: 0.00001039800154
ITA: 0.0015684
LVA: 0.001264
LTU: 0.000184
LUX: NO
MLT: NO
NLD: 0.00007673385697
POL: 0.000224
PRT: 0.02204004789
ROU: 0.002384
SVK: 0.0000136652
SVN: NO
ESP: 0.000015997
SWE: 0.00075444287223
</t>
      </text>
    </comment>
    <comment ref="J50" authorId="0">
      <text>
        <t xml:space="preserve">AUT: NO
BEL: NO
BGR: NO
CYP: NO
CZE: NO
DNM: NO
EST: NO
FIN: NO
FRK: NO
DEU: NO
GRC: NO
HRV: NO
HUN: NO
IRL: NO
ITA: NO
LVA: NO
LTU: NO
LUX: NO
MLT: NO
NLD: NO
POL: NO
PRT: NO
ROU: NO
SVK: NO
SVN: NO
ESP: NO
SWE: NO
</t>
      </text>
    </comment>
    <comment ref="B52" authorId="0">
      <text>
        <t xml:space="preserve">AUT: 7,822.4266999999991
BEL: 19,529.24368446392
BGR: 5,145.8999999999996
CYP: 4,922.8878455920712
CZE: 13,379.415998263596
DNM: 7,984.44354850089
EST: 1,399.90
FIN: 2,722.8229999999999
FRK: 98,376.9471543066
DEU: 43,784.00
GRC: 34,064.1261351707
HRV: 6,526.3007399999988
HUN: 5,435.00
IRL: 2,586.1629120355528
ITA: 81,070.264439999999
LVA: 2,887.60
LTU: 9,593.4600000000009
LUX: 111.64
MLT: NO
NLD: 4,648.20004883409
POL: 5,403.80
PRT: 23,079.2179334463
ROU: 8,540.8914879999993
SVK: 6,338.2434492689199
SVN: 1,073.87672
ESP: 104,116.98287584404
SWE: 8,193.9717889699805
</t>
      </text>
    </comment>
    <comment ref="G52" authorId="0">
      <text>
        <t xml:space="preserve">AUT: 617.37568259999989
BEL: 1,641.7283935472067
BGR: 390.39718999999997
CYP: 405.84507555365866
CZE: 1,034.8268639962782
DNM: 669.63635762798
EST: 108.12812827134736
FIN: 225.95455089999999
FRK: 8,053.61362572242
DEU: 3,599.365249
GRC: 2,637.5388080400407
HRV: 497.51896456799983
HUN: 413.22970000000004
IRL: 205.26984923131269
ITA: 7,334.9635788903788
LVA: 222.71770084019951
LTU: 744.452496
LUX: 8.640936
MLT: NO
NLD: 397.976497699219
POL: 412.88820508796857
PRT: 1,674.71660377197
ROU: 662.76670067262978
SVK: 486.76701521198601
SVN: 84.545644498
ESP: 9,452.6038578455464
SWE: 622.03464097769995
</t>
      </text>
    </comment>
    <comment ref="H52" authorId="0">
      <text>
        <t xml:space="preserve">AUT: 0.0232992801
BEL: 0.08732153470923
BGR: 0.0149777
CYP: 0.01468107094418
CZE: 0.04013824799479
DNM: 0.01526008741121
EST: 0.0011599935712
FIN: 0.002808117
FRK: 0.29550752522824
DEU: 0.260289
GRC: 0.07882383719638
HRV: 0.01893444606
HUN: 0.015271
IRL: 0.00734334283814
ITA: 0.43165462603108
LVA: 0.0085708
LTU: 0.02878038
LUX: 0.00033492
MLT: NO
NLD: 0.01161964038084
POL: 0.0160222
PRT: 0.37700685910406
ROU: 0.025622674464
SVK: 0.01871171709748
SVN: 0.00291766216
ESP: 0.30228092252014
SWE: 0.00794949038493
</t>
      </text>
    </comment>
    <comment ref="I52" authorId="0">
      <text>
        <t xml:space="preserve">AUT: 0.00465145602
BEL: 0.01727391138164
BGR: 0.00297254
CYP: 0.00293183455921
CZE: 0.00802764959896
DNM: 0.02242304034266
EST: 0.00040680355289
FIN: 0.005572169
FRK: 0.12782147563297
DEU: 0.145968
GRC: 0.07389870104229
HRV: 0.003754666404
HUN: 0.0030025
IRL: 0.00144791127273
ITA: 1.43727906552323
LVA: 0.00170956
LTU: 0.005756076
LUX: 0.000066984
MLT: NO
NLD: 0.00449970002443
POL: 0.00319498
PRT: 0.04691040271537
ROU: 0.0051245348928
SVK: 0.00399121384151
SVN: 0.000568334032
ESP: 0.06183983352346
SWE: 0.00483514396116
</t>
      </text>
    </comment>
    <comment ref="J52" authorId="0">
      <text>
        <t xml:space="preserve">AUT: NO
BEL: NO
BGR: NO
CYP: NO
CZE: NO
DNM: NO
EST: NO
FIN: NO
FRK: NO
DEU: NO
GRC: NO
HRV: NO
HUN: NO
IRL: NO
ITA: NO
LVA: NO
LTU: NO
LUX: NO
MLT: NO
NLD: NO
POL: NO
PRT: NO
ROU: NO
SVK: NO
SVN: NO
ESP: NO
SWE: NO
</t>
      </text>
    </comment>
    <comment ref="B53" authorId="0">
      <text>
        <t xml:space="preserve">AUT: 3,984.4465295989917
BEL: 19,307.454536782949
BGR: 3,041.5859999999998
CYP: 696.60
CZE: 16,211.582067742329
DNM: 8,180.40447923046
EST: 3,367.1024243626475
FIN: 4,289.70
FRK: 24,303.9144253511
DEU: 103,949.00
GRC: 34,543.963806
HRV: 2,334.9290100000003
HUN: 2,870.00
IRL: 1,331.4395629998853
ITA: 30,417.314000000002
LVA: 171.00
LTU: 1,105.28
LUX: 3,840.6088
MLT: NO
NLD: 2,106.79998779297
POL: 97,509.472999999998
PRT: 20,714.1399679481
ROU: 500.48610999999994
SVK: 6,314.6400977816593
SVN: 1,154.0097499999999
ESP: 38,439.730727567367
SWE: 6,536.3490000000002
</t>
      </text>
    </comment>
    <comment ref="G53" authorId="0">
      <text>
        <t xml:space="preserve">AUT: 374.5633133711022
BEL: 1,912.9581879509376
BGR: 294.66443197112807
CYP: 64.50500832956857
CZE: 1,579.6736898755082
DNM: 785.402461476262
EST: 360.27995940680324
FIN: 404.32184100000001
FRK: 2,301.9706445086
DEU: 9,875.1142774
GRC: 3,268.5372755345511
HRV: 228.15510000599997
HUN: 289.07879543413821
IRL: 125.95418265978915
ITA: 2,835.4328363833451
LVA: 15.66413246190992
LTU: 104.89107199999999
LUX: 363.32159247999999
MLT: NO
NLD: 221.10176
POL: 9,259.1345398862795
PRT: 1,959.55764096789
ROU: 47.27822929585719
SVK: 669.69424288747234
SVN: 118.051364425
ESP: 4,173.4234154196492
SWE: 598.03990226999997
</t>
      </text>
    </comment>
    <comment ref="H53" authorId="0">
      <text>
        <t xml:space="preserve">AUT: 0.03984446529599
BEL: 0.26161157366783
BGR: 0.03041586
CYP: 0.006966
CZE: 0.14887474517909
DNM: 0.0818040447923
EST: 0.03367102424363
FIN: 0.0042897
FRK: 0.23889690047487
DEU: 1.3475855
GRC: 0.034759963806
HRV: 0.0233492901
HUN: 0.0287
IRL: 0.01331439563
ITA: 0.419227771
LVA: 0.00171
LTU: 0.0110528
LUX: 0.038406088
MLT: NO
NLD: 0.05129330157471
POL: 0.95086493
PRT: 0.0529899348338
ROU: 0.0050048611
SVK: 0.06551598477348
SVN: 0.0115400975
ESP: 0.22776620472774
SWE: 0.006536349
</t>
      </text>
    </comment>
    <comment ref="I53" authorId="0">
      <text>
        <t xml:space="preserve">AUT: 0.0059766697944
BEL: 0.02976423605017
BGR: 0.004562379
CYP: 0.0010449
CZE: 0.02225765024632
DNM: 0.01227060671885
EST: 0.00471394339411
FIN: 0.0084791
FRK: 0.03581152260579
DEU: 0.3887475
GRC: 0.051869945709
HRV: 0.003502393515
HUN: 0.004305
IRL: 0.0019971593445
ITA: 0.362271768
LVA: 0.0002565
LTU: 0.00165792
LUX: 0.0057609132
MLT: NO
NLD: 0.00316030004883
POL: 0.1424951295
PRT: 0.01449966759346
ROU: 0.000750729165
SVK: 0.00984056022232
SVN: 0.001731014625
ESP: 0.05765960159161
SWE: 0.0098045235
</t>
      </text>
    </comment>
    <comment ref="J53" authorId="0">
      <text>
        <t xml:space="preserve">AUT: NO
BEL: NO
BGR: NO
CYP: NO
CZE: NO
DNM: NO
EST: NO
FIN: NO
FRK: NO
DEU: NO
GRC: NO
HRV: NO
HUN: NO
IRL: NO
ITA: NO
LVA: NO
LTU: NO
LUX: NO
MLT: NO
NLD: NO
POL: NO
PRT: NO
ROU: NO
SVK: NO
SVN: NO
ESP: NO
SWE: NO
</t>
      </text>
    </comment>
    <comment ref="B54" authorId="0">
      <text>
        <t xml:space="preserve">AUT: 10,224.00
BEL: 24,360.776748000004
BGR: 20,328.30
CYP: NO
CZE: 27,743.881066762064
DNM: 4,934.65703268695
EST: 486.00734190556494
FIN: 2,369.346
FRK: 62,427.1894347134
DEU: 70,834.00
GRC: NO
HRV: 9,694.3270000000011
HUN: 17,680.00
IRL: 1,941.4985189633464
ITA: 129,870.14860892389
LVA: 750.00
LTU: 1,646.00
LUX: 3,275.8719999999998
MLT: NO
NLD: 28,128.6129364493
POL: 21,506.400000000001
PRT: 0.174067436
ROU: 30,861.00
SVK: 11,153.804269297276
SVN: 2,454.1428999999998
ESP: 57,657.901120891642
SWE: 344.67394544165501
</t>
      </text>
    </comment>
    <comment ref="G54" authorId="0">
      <text>
        <t xml:space="preserve">AUT: 566.40959999999995
BEL: 1,365.8747979708
BGR: 1,122.2115784415228
CYP: NO
CZE: 1,524.1794770858405
DNM: 280.781985159888
EST: 26.8551456892285
FIN: 130.40880383999999
FRK: 3,528.81400182362
DEU: 3,946.2827978
GRC: NO
HRV: 542.30539079999994
HUN: 983.00800000000004
IRL: 106.67238680617534
ITA: 7,238.8512289619493
LVA: 41.7715878279402
LTU: 90.76044
LUX: 189.80467885439998
MLT: NO
NLD: 1,597.70232945292
POL: 1,189.2013764230576
PRT: 0.01231240377201
ROU: 1,704.0945641932449
SVK: 618.68590749194288
SVN: 136.6834888155
ESP: 3,238.6560519088143
SWE: 19.5430127065417
</t>
      </text>
    </comment>
    <comment ref="H54" authorId="0">
      <text>
        <t xml:space="preserve">AUT: 0.010224
BEL: 0.074419124028
BGR: 0.0203283
CYP: NO
CZE: 0.02774388106676
DNM: 0.00493465703269
EST: 0.0000206190969
FIN: 0.002369346
FRK: 0.06242718943471
DEU: 0.177085
GRC: NO
HRV: 0.009694327
HUN: 0.01768
IRL: 0.00194149851896
ITA: 0.12987014860892
LVA: 0.00075
LTU: 0.001646
LUX: 0.003275872
MLT: NO
NLD: 0.32112738714044
POL: 0.0215064
PRT: 0.00001197365923
ROU: 0.030861
SVK: 0.0111538042693
SVN: 0.0024541429
ESP: 0.90554919483418
SWE: 0.00034467394543
</t>
      </text>
    </comment>
    <comment ref="I54" authorId="0">
      <text>
        <t xml:space="preserve">AUT: 0.0010224
BEL: 0.0050339124028
BGR: 0.00203283
CYP: NO
CZE: 0.00277438810668
DNM: 0.00493465703269
EST: 0.0000576569865
FIN: 0.004102346
FRK: 0.00624271894347
DEU: 0.106251
GRC: NO
HRV: 0.0009694327
HUN: 0.001768
IRL: 0.0001941498519
ITA: 0.38961044582677
LVA: 0.000075
LTU: 0.0001646
LUX: 0.0003275872
MLT: NO
NLD: 0.00281287120283
POL: 0.00215064
PRT: 0.00000024369441
ROU: 0.0030861
SVK: 0.00111538042693
SVN: 0.00024541429
ESP: 0.00576579591249
SWE: 0.00003446739454
</t>
      </text>
    </comment>
    <comment ref="J54" authorId="0">
      <text>
        <t xml:space="preserve">AUT: NO
BEL: NO
BGR: NO
CYP: NO
CZE: NO
DNM: NO
EST: NO
FIN: NO
FRK: NO
DEU: NO
GRC: NO
HRV: NO
HUN: NO
IRL: NO
ITA: NO
LVA: NO
LTU: NO
LUX: NO
MLT: NO
NLD: NO
POL: NO
PRT: NO
ROU: NO
SVK: NO
SVN: NO
ESP: NO
SWE: NO
</t>
      </text>
    </comment>
    <comment ref="B55" authorId="0">
      <text>
        <t xml:space="preserve">AUT: 1,935.00
BEL: 4,263.9480000000003
BGR: NO
CYP: NO
CZE: NO
DNM: NO
EST: NO
FIN: NO
FRK: 6,376.02314841631
DEU: 8,252.40
GRC: NO
HRV: NO
HUN: NO
IRL: NO
ITA: NO
LVA: NO
LTU: NO
LUX: NO
MLT: NO
NLD: NO
POL: 145.00
PRT: 101.2626888
ROU: 1,201.00
SVK: 1,640.9609388883334
SVN: 39.55117713000001
ESP: 1,500.00
SWE: NO
</t>
      </text>
    </comment>
    <comment ref="G55" authorId="0">
      <text>
        <t xml:space="preserve">AUT: 134.80832344569797
BEL: 380.74011999999999
BGR: NO
CYP: NO
CZE: NO
DNM: NO
EST: NO
FIN: NO
FRK: 503.934943610121
DEU: 674.86640036
GRC: NO
HRV: NO
HUN: NO
IRL: NO
ITA: NO
LVA: NO
LTU: NO
LUX: NO
MLT: NO
NLD: NO
POL: 20.735
PRT: 6.19727655456
ROU: 100.53014214653712
SVK: 145.9958742
SVN: 3.36185005605
ESP: 210.150001
SWE: NO
</t>
      </text>
    </comment>
    <comment ref="H55" authorId="0">
      <text>
        <t xml:space="preserve">AUT: 0.02322
BEL: 0.00043
BGR: NO
CYP: NO
CZE: NO
DNM: NO
EST: NO
FIN: NO
FRK: 0.06335891892165
DEU: 0.0330096
GRC: NO
HRV: NO
HUN: NO
IRL: NO
ITA: NO
LVA: NO
LTU: NO
LUX: NO
MLT: NO
NLD: NO
POL: 0.00435
PRT: 0.0002590479363
ROU: 0.03603
SVK: 0.04922882816665
SVN: 0.0011865353139
ESP: 0.045
SWE: NO
</t>
      </text>
    </comment>
    <comment ref="I55" authorId="0">
      <text>
        <t xml:space="preserve">AUT: 0.00774
BEL: 0.00257
BGR: NO
CYP: NO
CZE: NO
DNM: NO
EST: NO
FIN: NO
FRK: 0.0094232092899
DEU: 0.0288834
GRC: NO
HRV: NO
HUN: NO
IRL: NO
ITA: NO
LVA: NO
LTU: NO
LUX: NO
MLT: NO
NLD: NO
POL: 0.00058
PRT: 0.0001518940332
ROU: 0.004804
SVK: 0.00656384375555
SVN: 0.00015820470852
ESP: 0.006
SWE: NO
</t>
      </text>
    </comment>
    <comment ref="J55" authorId="0">
      <text>
        <t xml:space="preserve">AUT: NO
BEL: NO
BGR: NO
CYP: NO
CZE: NO
DNM: NO
EST: NO
FIN: NO
FRK: NO
DEU: NO
GRC: NO
HRV: NO
HUN: NO
IRL: NO
ITA: NO
LVA: NO
LTU: NO
LUX: NO
MLT: NO
NLD: NO
POL: NO
PRT: NO
ROU: NO
SVK: NO
SVN: NO
ESP: NO
SWE: NO
</t>
      </text>
    </comment>
    <comment ref="B56" authorId="0">
      <text>
        <t xml:space="preserve">AUT: NO
BEL: NO
BGR: NO
CYP: NO
CZE: NO
DNM: NO
EST: 9.20
FIN: NO
FRK: NO
DEU: NO
GRC: NO
HRV: NO
HUN: NO
IRL: NO
ITA: NO
LVA: NO
LTU: 153.00
LUX: NO
MLT: NO
NLD: NO
POL: NO
PRT: NO
ROU: NO
SVK: NO
SVN: NO
ESP: NO
SWE: IE
</t>
      </text>
    </comment>
    <comment ref="G56" authorId="0">
      <text>
        <t xml:space="preserve">AUT: NO
BEL: NO
BGR: NO
CYP: NO
CZE: NO
DNM: NO
EST: 0.97489333333333
FIN: NO
FRK: NO
DEU: NO
GRC: NO
HRV: NO
HUN: NO
IRL: NO
ITA: NO
LVA: NO
LTU: 15.96402
LUX: NO
MLT: NO
NLD: NO
POL: NO
PRT: NO
ROU: NO
SVK: NO
SVN: NO
ESP: NO
SWE: IE
</t>
      </text>
    </comment>
    <comment ref="H56" authorId="0">
      <text>
        <t xml:space="preserve">AUT: NO
BEL: NO
BGR: NO
CYP: NO
CZE: NO
DNM: NO
EST: 0.00001634155814
FIN: NO
FRK: NO
DEU: NO
GRC: NO
HRV: NO
HUN: NO
IRL: NO
ITA: NO
LVA: NO
LTU: 0.000306
LUX: NO
MLT: NO
NLD: NO
POL: NO
PRT: NO
ROU: NO
SVK: NO
SVN: NO
ESP: NO
SWE: IE
</t>
      </text>
    </comment>
    <comment ref="I56" authorId="0">
      <text>
        <t xml:space="preserve">AUT: NO
BEL: NO
BGR: NO
CYP: NO
CZE: NO
DNM: NO
EST: 0.00002080737342
FIN: NO
FRK: NO
DEU: NO
GRC: NO
HRV: NO
HUN: NO
IRL: NO
ITA: NO
LVA: NO
LTU: 0.0002295
LUX: NO
MLT: NO
NLD: NO
POL: NO
PRT: NO
ROU: NO
SVK: NO
SVN: NO
ESP: NO
SWE: IE
</t>
      </text>
    </comment>
    <comment ref="J56" authorId="0">
      <text>
        <t xml:space="preserve">AUT: NO
BEL: NO
BGR: NO
CYP: NO
CZE: NO
DNM: NO
EST: NO
FIN: NO
FRK: NO
DEU: NO
GRC: NO
HRV: NO
HUN: NO
IRL: NO
ITA: NO
LVA: NO
LTU: NO
LUX: NO
MLT: NO
NLD: NO
POL: NO
PRT: NO
ROU: NO
SVK: NO
SVN: NO
ESP: NO
SWE: IE
</t>
      </text>
    </comment>
    <comment ref="B57" authorId="0">
      <text>
        <t xml:space="preserve">AUT: NO
BEL: NO
BGR: 9.00
CYP: NO
CZE: NO
DNM: 14.8840024162139
EST: NO
FIN: NO
FRK: 2,542.84320757164
DEU: 2,147.60
GRC: 8,008.00
HRV: 2,260.00
HUN: 2.00
IRL: NO
ITA: 9,486.00
LVA: 20.00
LTU: 65.00
LUX: NO
MLT: NO
NLD: 8.28745417567916
POL: 4.00
PRT: 10,096.1303591157
ROU: 2,691.00
SVK: 1,033.0997408043463
SVN: 22.70530287
ESP: 4,229.2070000000003
SWE: 82.65138
</t>
      </text>
    </comment>
    <comment ref="G57" authorId="0">
      <text>
        <t xml:space="preserve">AUT: NO
BEL: NO
BGR: 1.008
CYP: NO
CZE: NO
DNM: 1.48542345540868
EST: NO
FIN: NO
FRK: 240.968619866878
DEU: 168.65011868
GRC: 860.38485866666701
HRV: 323.18
HUN: 0.224
IRL: NO
ITA: 897.37559999999996
LVA: 2.19956850001926
LTU: 6.5871
LUX: NO
MLT: NO
NLD: 0.4707265470798
POL: 0.448
PRT: 1,124.90600388874
ROU: 301.392
SVK: 91.91461918447757
SVN: 1.92995074395
ESP: 473.67118399999998
SWE: 8.5326873
</t>
      </text>
    </comment>
    <comment ref="H57" authorId="0">
      <text>
        <t xml:space="preserve">AUT: NO
BEL: NO
BGR: 0.00027
CYP: NO
CZE: NO
DNM: 0.00016362493004
EST: NO
FIN: NO
FRK: 0.07146586871102
DEU: 0.005369
GRC: 0.24024
HRV: 0.0678
HUN: 0.00006
IRL: NO
ITA: 0.260865
LVA: 0.0006
LTU: 0.00195
LUX: NO
MLT: NO
NLD: 0.00009461285956
POL: 0.00012
PRT: 0.08717269554193
ROU: 0.08073
SVK: 0.03099299222413
SVN: 0.0006811590861
ESP: 0.126876212
SWE: 0.00090309402999
</t>
      </text>
    </comment>
    <comment ref="I57" authorId="0">
      <text>
        <t xml:space="preserve">AUT: NO
BEL: NO
BGR: 0.000036
CYP: NO
CZE: NO
DNM: 0.00010415085571
EST: NO
FIN: NO
FRK: 0.00961496406577
DEU: 0.0032214
GRC: 0.032032
HRV: 0.00904
HUN: 0.000008
IRL: NO
ITA: 0.037944
LVA: 0.00008
LTU: 0.00026
LUX: NO
MLT: NO
NLD: 0.00000082874834
POL: 0.000016
PRT: 0.0702078749785
ROU: 0.010764
SVK: 0.00413239896322
SVN: 0.00009082121148
ESP: 0.016916834
SWE: 0.0003889723
</t>
      </text>
    </comment>
    <comment ref="J57"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70.xml><?xml version="1.0" encoding="utf-8"?>
<comments xmlns="http://schemas.openxmlformats.org/spreadsheetml/2006/main">
  <authors>
    <author/>
  </authors>
  <commentList>
    <comment ref="C37" authorId="0">
      <text>
        <t xml:space="preserve">AUT: NA
BEL: NO
BGR: NO VALUE
CYP: NO
CZE: NO
DNM: NA
EST: NO
FIN: NO
FRK: NO
DEU: 0.00039611
GRC: NO VALUE
HRV: NO
HUN: NO
IRL: NO
ITA: NO
LVA: NO
LTU: NO
LUX: NO
MLT: NA
NLD: NA
POL: NO
PRT: NO
ROU: NO
SVK: NO
SVN: NO
ESP: NO
SWE: NO VALUE
</t>
      </text>
    </comment>
    <comment ref="D37" authorId="0">
      <text>
        <t xml:space="preserve">AUT: NA
BEL: NO
BGR: NO VALUE
CYP: NO
CZE: NO
DNM: NA
EST: NO
FIN: NO
FRK: NO
DEU: 0.00095296
GRC: NO VALUE
HRV: NO
HUN: NO
IRL: NO
ITA: NO
LVA: NO
LTU: NO
LUX: NO
MLT: NA
NLD: NA
POL: NO
PRT: NO
ROU: NO
SVK: NO
SVN: NO
ESP: NO
SWE: NO VALUE
</t>
      </text>
    </comment>
    <comment ref="E37" authorId="0">
      <text>
        <t xml:space="preserve">AUT: NA
BEL: NO
BGR: NO VALUE
CYP: NO
CZE: NO
DNM: NA
EST: NO
FIN: NO
FRK: NO
DEU: 0.00127708
GRC: NO VALUE
HRV: NO
HUN: NO
IRL: NO
ITA: NO
LVA: NO
LTU: NO
LUX: NO
MLT: NA
NLD: NA
POL: NO
PRT: NO
ROU: NO
SVK: NO
SVN: NO
ESP: NO
SWE: NO VALUE
</t>
      </text>
    </comment>
    <comment ref="F37" authorId="0">
      <text>
        <t xml:space="preserve">AUT: NA
BEL: NO
BGR: NO VALUE
CYP: NO
CZE: NO
DNM: NA
EST: NO
FIN: NO
FRK: NO
DEU: 0.00164984
GRC: NO VALUE
HRV: NO
HUN: NO
IRL: NO
ITA: NO
LVA: NO
LTU: NO
LUX: NO
MLT: NA
NLD: NA
POL: NO
PRT: NO
ROU: NO
SVK: NO
SVN: NO
ESP: NO
SWE: NO VALUE
</t>
      </text>
    </comment>
    <comment ref="G37" authorId="0">
      <text>
        <t xml:space="preserve">AUT: NA
BEL: NO
BGR: NO VALUE
CYP: NO
CZE: NO
DNM: NA
EST: NO
FIN: NO
FRK: NO
DEU: 0.00201516
GRC: NO VALUE
HRV: NO
HUN: NO
IRL: NO
ITA: NO
LVA: NO
LTU: NO
LUX: NO
MLT: NA
NLD: NA
POL: NO
PRT: NO
ROU: NO
SVK: NO
SVN: NO
ESP: NO
SWE: NO VALUE
</t>
      </text>
    </comment>
    <comment ref="C46" authorId="0">
      <text>
        <t xml:space="preserve">AUT: NO
BEL: NO
BGR: NO
CYP: NO
CZE: NO
DNM: NA
EST: NO
FIN: NA
FRK: NA
DEU: 0.35747454
GRC: NO
HRV: NO
HUN: NA
IRL: NO
ITA: NO
LVA: NA
LTU: NO
LUX: NO
MLT: NO
NLD: NO
POL: NA
PRT: NO
ROU: NA
SVK: NO
SVN: NO
ESP: NO
SWE: NO
</t>
      </text>
    </comment>
    <comment ref="D46" authorId="0">
      <text>
        <t xml:space="preserve">AUT: NO
BEL: NO
BGR: NO
CYP: NO
CZE: NO
DNM: NA
EST: NO
FIN: NA
FRK: NA
DEU: 0.35693385
GRC: NO
HRV: NO
HUN: NA
IRL: NO
ITA: NO
LVA: NA
LTU: NO
LUX: NO
MLT: NO
NLD: NO
POL: NA
PRT: NO
ROU: NA
SVK: NO
SVN: NO
ESP: NO
SWE: NO
</t>
      </text>
    </comment>
    <comment ref="E46" authorId="0">
      <text>
        <t xml:space="preserve">AUT: NO
BEL: NO
BGR: NO
CYP: NO
CZE: NO
DNM: NA
EST: NO
FIN: NA
FRK: NA
DEU: 0.35637472
GRC: NO
HRV: NO
HUN: NA
IRL: NO
ITA: NO
LVA: NA
LTU: NO
LUX: NO
MLT: NO
NLD: NO
POL: NA
PRT: NO
ROU: NA
SVK: NO
SVN: NO
ESP: NO
SWE: NO
</t>
      </text>
    </comment>
    <comment ref="F46" authorId="0">
      <text>
        <t xml:space="preserve">AUT: NO
BEL: NO
BGR: NO
CYP: NO
CZE: NO
DNM: NA
EST: NO
FIN: NA
FRK: NA
DEU: 0.35580944
GRC: NO
HRV: NO
HUN: NA
IRL: NO
ITA: NO
LVA: NA
LTU: NO
LUX: NO
MLT: NO
NLD: NO
POL: NA
PRT: NO
ROU: NA
SVK: NO
SVN: NO
ESP: NO
SWE: NO
</t>
      </text>
    </comment>
    <comment ref="G46" authorId="0">
      <text>
        <t xml:space="preserve">AUT: NO
BEL: NO
BGR: NO
CYP: NO
CZE: NO
DNM: NA
EST: NO
FIN: NA
FRK: NA
DEU: 0.35517044
GRC: NO
HRV: NO
HUN: NA
IRL: NO
ITA: NO
LVA: NA
LTU: NO
LUX: NO
MLT: NO
NLD: NO
POL: NA
PRT: NO
ROU: NA
SVK: NO
SVN: NO
ESP: NO
SWE: NO
</t>
      </text>
    </comment>
    <comment ref="C52" authorId="0">
      <text>
        <t xml:space="preserve">AUT: NO
BEL: NO
BGR: NO
CYP: NO
CZE: NO
DNM: NE
EST: NO
FIN: NO
FRK: NO
DEU: NO,NE
GRC: NO
HRV: NO
HUN: NO
IRL: NO
ITA: NO
LVA: NO
LTU: NO
LUX: NO
MLT: NO
NLD: NO
POL: NO
PRT: NO
ROU: NA
SVK: NO
SVN: NO
ESP: NA
SWE: NO
</t>
      </text>
    </comment>
    <comment ref="D52" authorId="0">
      <text>
        <t xml:space="preserve">AUT: NO
BEL: NO
BGR: NO
CYP: NO
CZE: NO
DNM: NE
EST: NO
FIN: NO
FRK: NO
DEU: NO,NE
GRC: NO
HRV: NO
HUN: NO
IRL: NO
ITA: NO
LVA: NO
LTU: NO
LUX: NO
MLT: NO
NLD: NO
POL: NO
PRT: NO
ROU: NA
SVK: NO
SVN: NO
ESP: NA
SWE: NO
</t>
      </text>
    </comment>
    <comment ref="E52" authorId="0">
      <text>
        <t xml:space="preserve">AUT: NO
BEL: NO
BGR: NO
CYP: NO
CZE: NO
DNM: NE
EST: NO
FIN: NO
FRK: NO
DEU: NO,NE
GRC: NO
HRV: NO
HUN: NO
IRL: NO
ITA: NO
LVA: NO
LTU: NO
LUX: NO
MLT: NO
NLD: NO
POL: NO
PRT: NO
ROU: NA
SVK: NO
SVN: NO
ESP: NA
SWE: NO
</t>
      </text>
    </comment>
    <comment ref="F52" authorId="0">
      <text>
        <t xml:space="preserve">AUT: NO
BEL: NO
BGR: NO
CYP: NO
CZE: NO
DNM: NE
EST: NO
FIN: NO
FRK: NO
DEU: NO,NE
GRC: NO
HRV: NO
HUN: NO
IRL: NO
ITA: NO
LVA: NO
LTU: NO
LUX: NO
MLT: NO
NLD: NO
POL: NO
PRT: NO
ROU: NA
SVK: NO
SVN: NO
ESP: NA
SWE: NO
</t>
      </text>
    </comment>
    <comment ref="G52" authorId="0">
      <text>
        <t xml:space="preserve">AUT: NO
BEL: NO
BGR: NO
CYP: NO
CZE: NO
DNM: NE
EST: NO
FIN: NO
FRK: NO
DEU: NO,NE
GRC: NO
HRV: NO
HUN: NO
IRL: NO
ITA: NO
LVA: NO
LTU: NO
LUX: NO
MLT: NO
NLD: NO
POL: NO
PRT: NO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37" authorId="0">
      <text>
        <t xml:space="preserve">AUT: NA
BEL: NO
BGR: NO VALUE
CYP: NO
CZE: NO
DNM: NA
EST: NO
FIN: NO
FRK: NO
DEU: 0.00201516
GRC: NO VALUE
HRV: NO
HUN: NO
IRL: NO
ITA: NO
LVA: NO
LTU: NO
LUX: NO
MLT: NA
NLD: NA
POL: NO
PRT: NO
ROU: NO
SVK: NO
SVN: NO
ESP: NO
SWE: NO VALUE
</t>
      </text>
    </comment>
    <comment ref="H46" authorId="0">
      <text>
        <t xml:space="preserve">AUT: NO
BEL: NO
BGR: NO
CYP: NO
CZE: NO
DNM: NA
EST: NO
FIN: NA
FRK: NA
DEU: 0.35517044
GRC: NO
HRV: NO
HUN: NA
IRL: NO
ITA: NO
LVA: NA
LTU: NO
LUX: NO
MLT: NO
NLD: NO
POL: NA
PRT: NO
ROU: NA
SVK: NO
SVN: NO
ESP: NO
SWE: NO
</t>
      </text>
    </comment>
    <comment ref="H52" authorId="0">
      <text>
        <t xml:space="preserve">AUT: NO
BEL: NO
BGR: NO
CYP: NO
CZE: NO
DNM: NE
EST: NO
FIN: NO
FRK: NO
DEU: NO,NE
GRC: NO
HRV: NO
HUN: NO
IRL: NO
ITA: NO
LVA: NO
LTU: NO
LUX: NO
MLT: NO
NLD: NO
POL: NO
PRT: NO
ROU: NA
SVK: NO
SVN: NO
ESP: NA
SWE: NO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H60" authorId="0">
      <text>
        <t xml:space="preserve">AUT: NO
BEL: NO
BGR: NO
CYP: NO
CZE: NO
DNM: NE
EST: NO
FIN: NO
FRK: NE
DEU: NE
GRC: NO
HRV: C
HUN: NO
IRL: NO
ITA: NE
LVA: NA
LTU: NO
LUX: NO
MLT: NO
NLD: IE
POL: NA
PRT: NO
ROU: NA
SVK: NO
SVN: NO
ESP: NE
SWE: NO
</t>
      </text>
    </comment>
  </commentList>
</comments>
</file>

<file path=xl/comments8.xml><?xml version="1.0" encoding="utf-8"?>
<comments xmlns="http://schemas.openxmlformats.org/spreadsheetml/2006/main">
  <authors>
    <author/>
  </authors>
  <commentList>
    <comment ref="B16" authorId="0">
      <text>
        <t xml:space="preserve">AUT: 115.96651349026689
BEL: 42.9002247749875
BGR: 132.00
CYP: NO
CZE: IE
DNM: 121.340588223043
EST: NO
FIN: 82.956004226559
FRK: 1,076.1714880488
DEU: 1,005.76028533
GRC: 44.80
HRV: 4.459
HUN: 43.00
IRL: 30.21984842264151
ITA: 351.69120000000004
LVA: 0.567213
LTU: 9.00
LUX: 10.071
MLT: 0.4165944424
NLD: 192.896
POL: 443.00
PRT: 19.4898880779075
ROU: 222.67
SVK: 2.40585127570093
SVN: 28.797
ESP: NO
SWE: 212.025416666665
</t>
      </text>
    </comment>
    <comment ref="G16" authorId="0">
      <text>
        <t xml:space="preserve">AUT: 8.83661681087763
BEL: 3.09447283247327
BGR: 9.1476
CYP: NO
CZE: IE
DNM: 8.85786294028218
EST: NO
FIN: 5.91476
FRK: 75.8700899074402
DEU: 71.60886506
GRC: 3.0735936
HRV: 0.3090087
HUN: 3.01
IRL: 2.15526464370172
ITA: 24.618384
LVA: 0.03970491
LTU: 0.64458
LUX: 0.70497
MLT: 0.029161611
NLD: 13.888512
POL: 31.01
PRT: 1.36494182838945
ROU: 15.5869
SVK: 0.17009361767823
SVN: 2.01579
ESP: NO
SWE: 14.8417791666665
</t>
      </text>
    </comment>
    <comment ref="H16" authorId="0">
      <text>
        <t xml:space="preserve">AUT: 0.000061149
BEL: 0.00137431037502
BGR: 0.000066
CYP: NO
CZE: IE
DNM: 0.00104595587048
EST: NO
FIN: 0.000082956
FRK: 0.0195059443776
DEU: 0.02133541
GRC: 0.0000224
HRV: 0.0000022295
HUN: 0.0000215
IRL: IE
ITA: 0.00175624217379
LVA: 0.0000002836065
LTU: 0.0000045
LUX: 0.0000050355
MLT: 0.0000002083
NLD: 0.00411867136459
POL: 0.0002215
PRT: 0.00076050809998
ROU: 0.000111335
SVK: 0.00000156701733
SVN: 0.0000143985
ESP: NO
SWE: 0.00042908195476
</t>
      </text>
    </comment>
    <comment ref="I16" authorId="0">
      <text>
        <t xml:space="preserve">AUT: 0.000244596
BEL: 0.0107915652153
BGR: 0.000264
CYP: NO
CZE: IE
DNM: 0.00024268117645
EST: NO
FIN: 0.000165912
FRK: 0.0021523429761
DEU: 0.00230981
GRC: 0.0000896
HRV: 0.000008918
HUN: 0.000086
IRL: IE
ITA: 0.00069668352
LVA: 0.000001134426
LTU: 0.000018
LUX: 0.000020142
MLT: 0.0000008332
NLD: 0.000385792
POL: 0.000886
PRT: 0.00003897977616
ROU: 0.00044534
SVK: 0.00000477378
SVN: 0.000057594
ESP: NO
SWE: 0.0009368987578
</t>
      </text>
    </comment>
    <comment ref="B17" authorId="0">
      <text>
        <t xml:space="preserve">AUT: 567.96528750099128
BEL: 167.0051320934457
BGR: 317.88743743778599
CYP: 307.27998000000002
CZE: IE
DNM: 2,695.42920346635
EST: 35.20
FIN: 3,451.911287581042
FRK: 51,553.3714890622
DEU: 28,509.62117493
GRC: 4,592.34
HRV: 263.76
HUN: 42.00
IRL: 510.39527945428557
ITA: 21,561.186144891904
LVA: 2.6784
LTU: 85.00
LUX: NO
MLT: 25.495018519
NLD: 997.4985
POL: 605.26412980315729
PRT: 2,769.53271426124
ROU: 411.25662911825731
SVK: 34.1489145361781
SVN: NO
ESP: 28,574.840783649943
SWE: 8,372.0564466190208
</t>
      </text>
    </comment>
    <comment ref="G17" authorId="0">
      <text>
        <t xml:space="preserve">AUT: 41.33875283917015
BEL: 12.10964376554175
BGR: 22.7289517768017
CYP: 21.97051857
CZE: IE
DNM: 194.070902649577
EST: 2.47859
FIN: 252.67991000000001
FRK: 3,788.74956754818
DEU: 2,088.50080879
GRC: 328.01975110656002
HRV: 18.85884
HUN: 3.0492
IRL: 36.40113890498226
ITA: 1,541.6248093597712
LVA: 0.1915056
LTU: 6.1404
LUX: NO
MLT: 1.8228938241
NLD: 71.32114275
POL: 43.27638528092574
PRT: 198.021589069678
ROU: 29.4048489819554
SVK: 2.48427428446563
SVN: NO
ESP: 2,083.5820707035782
SWE: 598.60203593326003
</t>
      </text>
    </comment>
    <comment ref="H17" authorId="0">
      <text>
        <t xml:space="preserve">AUT: 0.00244596564115
BEL: 0.00098181753281
BGR: 0.00015894371872
CYP: 0.00015363999
CZE: IE
DNM: 0.00177584390715
EST: 0.000020175
FIN: 0.003624507
FRK: 0.039819934792
DEU: 0.07963559
GRC: 0.00229617
HRV: 0.00013188
HUN: 0.000021
IRL: 0.00100482559083
ITA: 0.02585655650573
LVA: 0.0000013392
LTU: 0.0000425
LUX: NO
MLT: 0.0000127475
NLD: 0.00173003306422
POL: 0.0003026320649
PRT: 0.0395078703785
ROU: 0.00020562831456
SVK: 0.00004832624805
SVN: NO
ESP: 0.0325866934274
SWE: 0.01694277224872
</t>
      </text>
    </comment>
    <comment ref="I17" authorId="0">
      <text>
        <t xml:space="preserve">AUT: 0.00257306679379
BEL: 0.00128343774417
BGR: 0.00063577487488
CYP: 0.00061455996
CZE: IE
DNM: 0.00924999473468
EST: 0.0000704
FIN: 0.006903823
FRK: 0.10310674297812
DEU: 0.07019121
GRC: 0.00918468
HRV: 0.00052752
HUN: 0.000084
IRL: 0.0010487232017
ITA: 0.04312237228978
LVA: 0.0000053568
LTU: 0.00017
LUX: NO
MLT: 0.00005099
NLD: 0.001994997
POL: 0.00121052825961
PRT: 0.00553906542852
ROU: 0.00082251325824
SVK: 0.00006750917054
SVN: NO
ESP: 0.05662051784913
SWE: 0.03699447645711
</t>
      </text>
    </comment>
    <comment ref="B18" authorId="0">
      <text>
        <t xml:space="preserve">AUT: NO
BEL: NO
BGR: NO
CYP: NO
CZE: NO
DNM: NO
EST: NO
FIN: NO
FRK: NO
DEU: NO
GRC: NO
HRV: NO
HUN: NO
IRL: NO
ITA: NO
LVA: NO
LTU: NO
LUX: NO
MLT: NO
NLD: NO
POL: NO
PRT: NO
ROU: NO
SVK: NO
SVN: NO
ESP: NO
SWE: NO
</t>
      </text>
    </comment>
    <comment ref="G18" authorId="0">
      <text>
        <t xml:space="preserve">AUT: NO
BEL: NO
BGR: NO
CYP: NO
CZE: NO
DNM: NO
EST: NO
FIN: NO
FRK: NO
DEU: NA
GRC: NO
HRV: NO
HUN: NO
IRL: NO
ITA: NO
LVA: NO
LTU: NO
LUX: NO
MLT: NO
NLD: NO
POL: NO
PRT: NO
ROU: NO
SVK: NO
SVN: NO
ESP: NO
SWE: NO
</t>
      </text>
    </comment>
    <comment ref="H18" authorId="0">
      <text>
        <t xml:space="preserve">AUT: NO
BEL: NO
BGR: NO
CYP: NO
CZE: NO
DNM: NO
EST: NO
FIN: NO
FRK: NO
DEU: NA
GRC: NO
HRV: NO
HUN: NO
IRL: NO
ITA: NO
LVA: NO
LTU: NO
LUX: NO
MLT: NO
NLD: NO
POL: NO
PRT: NO
ROU: NO
SVK: NO
SVN: NO
ESP: NO
SWE: NO
</t>
      </text>
    </comment>
    <comment ref="I18" authorId="0">
      <text>
        <t xml:space="preserve">AUT: NO
BEL: NO
BGR: NO
CYP: NO
CZE: NO
DNM: NO
EST: NO
FIN: NO
FRK: NO
DEU: NA
GRC: NO
HRV: NO
HUN: NO
IRL: NO
ITA: NO
LVA: NO
LTU: NO
LUX: NO
MLT: NO
NLD: NO
POL: NO
PRT: NO
ROU: NO
SVK: NO
SVN: NO
ESP: NO
SWE: NO
</t>
      </text>
    </comment>
    <comment ref="B28" authorId="0">
      <text>
        <t xml:space="preserve">AUT: 95,409.67330680466
BEL: 119,529.30723859835
BGR: 30,231.984157248884
CYP: 6,922.4702176832252
CZE: 63,843.137627262229
DNM: 74,216.547381118
EST: 10,352.243592119168
FIN: 77,621.966147759973
FRK: 645,806.462075466
DEU: 1,236,440.87044879
GRC: 77,710.923743485444
HRV: 22,472.538117115477
HUN: 59,442.200742076166
IRL: 42,653.827486436559
ITA: 652,534.4801472479
LVA: 12,530.4181643132
LTU: 15,186.24313373696
LUX: 23,137.665003434908
MLT: 3,162.8318060016672
NLD: 148,476.894432363
POL: 148,658.91745365551
PRT: 76,334.9906206999
ROU: 45,404.612046930801
SVK: 21,651.511977281036
SVN: 32,547.89223894263
ESP: 354,541.60155809944
SWE: 166,685.56948352701
</t>
      </text>
    </comment>
    <comment ref="G28" authorId="0">
      <text>
        <t xml:space="preserve">AUT: 7,276.4013328062856
BEL: 8,613.5946562136487
BGR: 2,095.0765020973477
CYP: 498.51127576394447
CZE: 4,573.5824007939973
DNM: 5,417.80795882162
EST: 740.0067565348287
FIN: 5,658.6413300000004
FRK: 47,223.5630299146
DEU: 90,345.77055393
GRC: 5,692.8077490467567
HRV: 1,557.3468915161025
HUN: 4,256.6559951400741
IRL: 2,984.0617709511016
ITA: 45,936.053575009435
LVA: 891.91516493581389
LTU: 1,108.1401614687859
LUX: 1,682.3779552430792
MLT: 219.18424415591554
NLD: 11,403.0254924055
POL: 10,714.194536491319
PRT: 5,465.45225660909
ROU: 3,318.4596873959999
SVK: 1,580.389642641413
SVN: 2,330.3774995689791
ESP: 26,525.371257999999
SWE: 12,001.361002813899
</t>
      </text>
    </comment>
    <comment ref="H28" authorId="0">
      <text>
        <t xml:space="preserve">AUT: 1.72969815153174
BEL: 3.91775176302982
BGR: 1.07777309226411
CYP: 0.12917318012786
CZE: 2.53849280456246
DNM: 2.47982989780394
EST: 0.43799268792708
FIN: 2.964338607
FRK: 23.1104843433207
DEU: 30.23806711
GRC: 2.56323309056934
HRV: 1.01457063825873
HUN: 1.82962789651224
IRL: 1.5924464107293
ITA: 25.26942950365142
LVA: 0.43718951055795
LTU: 0.5142609062485
LUX: 0.33329266050106
MLT: 0.08252291833202
NLD: 3.09696052188609
POL: 5.43817359110582
PRT: 2.91422489006079
ROU: 1.61748821241
SVK: 0.88224071505962
SVN: 1.17431304877467
ESP: 9.881459249
SWE: 5.0249895432585
</t>
      </text>
    </comment>
    <comment ref="I28" authorId="0">
      <text>
        <t xml:space="preserve">AUT: 0.34936864050368
BEL: 0.4240214652686
BGR: 0.0873034114808
CYP: 0.06697663333057
CZE: 0.27442217385387
DNM: 0.23334043338502
EST: 0.03033295156415
FIN: 0.314015781
FRK: 3.08020198703697
DEU: 4.74713695
GRC: 0.44829621278481
HRV: 0.08917555683304
HUN: 0.13234404801592
IRL: 0.32136286300963
ITA: 3.00120062834522
LVA: 0.03084493857313
LTU: 0.03735554032825
LUX: 0.08056352977732
MLT: 0.00968594561327
NLD: 0.46262191214614
POL: 0.72646351026001
PRT: 0.39883766025389
ROU: 0.333933050304
SVK: 0.0742279898539
SVN: 0.18306423786914
ESP: 3.227234327
SWE: 0.53055932156062
</t>
      </text>
    </comment>
    <comment ref="B29" authorId="0">
      <text>
        <t xml:space="preserve">AUT: 29,478.464713221427
BEL: 69,797.907382051024
BGR: 874.93167267559477
CYP: 470.55076130037736
CZE: 16,861.490461511075
DNM: 7,193.94489855219
EST: 1,243.9578128649264
FIN: 63,198.00
FRK: 301,213.369607263
DEU: 308,807.91255438
GRC: 5,944.0253833802008
HRV: 3,406.2793940377878
HUN: 3,254.3615887188189
IRL: 5,972.3331781295847
ITA: 149,886.1282359442
LVA: 349.93492517648014
LTU: 221.14839993634601
LUX: 7,370.1327995361535
MLT: 815.91093765660798
NLD: 40,832.4202924138
POL: 13,325.83800470588
PRT: 10,396.0570807417
ROU: 4,641.2076973526591
SVK: 3,121.9763500780905
SVN: 2,186.2410856524862
ESP: 107,577.90307748827
SWE: 7,477.48164429398
</t>
      </text>
    </comment>
    <comment ref="G29" authorId="0">
      <text>
        <t xml:space="preserve">AUT: 2,186.1836820131052
BEL: 5,181.4726847303982
BGR: 64.83243694526156
CYP: 35.01038143259217
CZE: 1,247.8226673443858
DNM: 533.071316982717
EST: 90.9549574918242
FIN: 4,651.3728000000001
FRK: 22,446.7628871258
DEU: 22,859.97740152
GRC: 435.28097882493216
HRV: 252.40530309820005
HUN: 239.42338208204347
IRL: 437.77202195689858
ITA: 10,982.750300437909
LVA: 26.15763565694189
LTU: 16.11950687136026
LUX: 546.84133366595051
MLT: 60.45900048035465
NLD: 3,009.3493755509
POL: 989.24836305739677
PRT: 771.755025518331
ROU: 342.51408251999999
SVK: 231.68594302828129
SVN: 161.34782190487212
ESP: 7,926.7975079999997
SWE: 544.58498815393
</t>
      </text>
    </comment>
    <comment ref="H29" authorId="0">
      <text>
        <t xml:space="preserve">AUT: 0.04375997095661
BEL: 0.34852586174839
BGR: 0.00565311235516
CYP: 0.00265358953541
CZE: 0.09494489924741
DNM: 0.04012410700911
EST: 0.00832351440917
FIN: 0.492225034
FRK: 1.58793300382867
DEU: 0.34910968
GRC: 0.045259281936
HRV: 0.02177449863038
HUN: 0.02138713644565
IRL: 0.03673281696576
ITA: 0.8236586053274
LVA: 0.00204227657042
LTU: 0.00134791445563
LUX: 0.00992895778103
MLT: 0.00369966375425
NLD: 0.09894981425346
POL: 0.06906460696291
PRT: 0.06007752637771
ROU: 0.03599670294
SVK: 0.01691506219476
SVN: 0.01258634370971
ESP: 0.553043606
SWE: 0.01202720815459
</t>
      </text>
    </comment>
    <comment ref="I29" authorId="0">
      <text>
        <t xml:space="preserve">AUT: 0.03072943960269
BEL: 0.02522973326152
BGR: 0.00004792559153
CYP: 0.000126608047
CZE: 0.0033801759822
DNM: 0.00252177862081
EST: 0.00007169400983
FIN: 0.190088541
FRK: 0.10368263039162
DEU: 0.26381098
GRC: 0.00111021886716
HRV: 0.00016263375835
HUN: 0.00014062069092
IRL: 0.00202152497526
ITA: 0.00367020712898
LVA: 0.00035919665794
LTU: NO
LUX: 0.00750314741315
MLT: 0.00022149733885
NLD: 0.01860954892272
POL: 0.00848753053369
PRT: 0.00323203105841
ROU: 0.011671658226
SVK: 0.00085410200986
SVN: 0.00031293838297
ESP: 0.018107572
SWE: 0.0029759429948
</t>
      </text>
    </comment>
    <comment ref="B30" authorId="0">
      <text>
        <t xml:space="preserve">AUT: 442.44035268656415
BEL: 2,421.328
BGR: NO
CYP: NO
CZE: 376.52747697130218
DNM: 49.4736430681233
EST: 13.65
FIN: NO
FRK: 347.140594309558
DEU: 184.00
GRC: 1,892.40
HRV: 586.125
HUN: 6.00
IRL: 299.88439747704001
ITA: 64,615.319999999992
LVA: 6.48208892144343
LTU: 322.00
LUX: 159.34399999999999
MLT: NO
NLD: 32,193.2074633395
POL: 3,358.30
PRT: 5.39762256
ROU: NO
SVK: 35.9713503580591
SVN: NO
ESP: 2,988.70
SWE: 4.75236
</t>
      </text>
    </comment>
    <comment ref="G30" authorId="0">
      <text>
        <t xml:space="preserve">AUT: 28.3161825719401
BEL: 157.22317637845043
BGR: NO
CYP: NO
CZE: 24.70384738877864
DNM: 3.20589207081439
EST: 0.88677782509528
FIN: NO
FRK: 22.6524096833046
DEU: 12.01995824
GRC: 120.962208
HRV: 36.9844875
HUN: 0.3786
IRL: 19.10263611928745
ITA: 4,157.9958611828251
LVA: 0.40675107982058
LTU: 21.06524
LUX: 10.4342325884558
MLT: NO
NLD: 2,147.28693780474
POL: 218.06322531757377
PRT: 0.35048178676131
ROU: NO
SVK: 2.36435199076762
SVN: NO
ESP: 196.25586200000001
SWE: 0.30937863599999
</t>
      </text>
    </comment>
    <comment ref="H30" authorId="0">
      <text>
        <t xml:space="preserve">AUT: 0.00654189174492
BEL: 0.0403247917074
BGR: NO
CYP: NO
CZE: 0.00745489450584
DNM: 0.00082030679504
EST: 0.00026109814533
FIN: NO
FRK: 0.0059172471027
DEU: 0.00352407
GRC: 0.01479651990321
HRV: 0.01134131440182
HUN: 0.000372
IRL: 0.00520700050885
ITA: 1.0951461964514
LVA: 0.00013134884881
LTU: 0.00524482167075
LUX: 0.00195063512286
MLT: NO
NLD: 0.22828668687804
POL: 0.06329417518619
PRT: 0.00011272320417
ROU: NO
SVK: 0.0007396055468
SVN: NO
ESP: 0.045397744
SWE: 0.00029464632
</t>
      </text>
    </comment>
    <comment ref="I30" authorId="0">
      <text>
        <t xml:space="preserve">AUT: 0.00155449522789
BEL: 0.00421941525171
BGR: NO
CYP: NO
CZE: 0.00116268094134
DNM: 0.0000020550067
EST: 0.00001487512839
FIN: NO
FRK: 0.00036070502854
DEU: NA
GRC: 0.0002451924052
HRV: 0.00053353585488
HUN: 0.0000012
IRL: NO
ITA: 0.03502278525137
LVA: 0.00001745078425
LTU: NO
LUX: 0.0005536029957
MLT: NO
NLD: 0.10401618857351
POL: 0.01697310443542
PRT: NO
ROU: NO
SVK: 0.00006808275861
SVN: NO
ESP: 0.011664733
SWE: 0.000000950472
</t>
      </text>
    </comment>
    <comment ref="B31" authorId="0">
      <text>
        <t xml:space="preserve">AUT: NO
BEL: NO
BGR: NO
CYP: NO
CZE: NO
DNM: NO
EST: NO
FIN: NO
FRK: NO
DEU: IE
GRC: NO
HRV: NO
HUN: 291.95208771782239
IRL: NO
ITA: NO
LVA: 23.85832299204511
LTU: NO
LUX: NO
MLT: NO
NLD: NO
POL: NO
PRT: NO
ROU: NO
SVK: IE
SVN: NO
ESP: NO
SWE: NO
</t>
      </text>
    </comment>
    <comment ref="G31" authorId="0">
      <text>
        <t xml:space="preserve">AUT: NO
BEL: NO
BGR: NO
CYP: NO
CZE: NO
DNM: NO
EST: NO
FIN: NO
FRK: NO
DEU: NA
GRC: NO
HRV: NO
HUN: 21.40008802971638
IRL: NO
ITA: NO
LVA: 1.77806468983612
LTU: NO
LUX: NO
MLT: NO
NLD: NO
POL: NO
PRT: NO
ROU: NO
SVK: IE
SVN: NO
ESP: NO
SWE: NO
</t>
      </text>
    </comment>
    <comment ref="H31" authorId="0">
      <text>
        <t xml:space="preserve">AUT: NO
BEL: NO
BGR: NO
CYP: NO
CZE: NO
DNM: NO
EST: NO
FIN: NO
FRK: NO
DEU: NA
GRC: NO
HRV: NO
HUN: NA
IRL: NO
ITA: NO
LVA: 0.00081342451143
LTU: NO
LUX: NO
MLT: NO
NLD: NO
POL: NO
PRT: NO
ROU: NO
SVK: IE
SVN: NO
ESP: NO
SWE: NO
</t>
      </text>
    </comment>
    <comment ref="I31" authorId="0">
      <text>
        <t xml:space="preserve">AUT: NO
BEL: NO
BGR: NO
CYP: NO
CZE: NO
DNM: NO
EST: NO
FIN: NO
FRK: NO
DEU: NA
GRC: NO
HRV: NO
HUN: NA
IRL: NO
ITA: NO
LVA: 0.0000578027633
LTU: NO
LUX: NO
MLT: NO
NLD: NO
POL: NO
PRT: NO
ROU: NO
SVK: IE
SVN: NO
ESP: NO
SWE: NO
</t>
      </text>
    </comment>
    <comment ref="B32" authorId="0">
      <text>
        <t xml:space="preserve">AUT: NO
BEL: NO
BGR: NO
CYP: NO
CZE: NO
DNM: NO
EST: NO
FIN: NO
FRK: 1.94144336297063
DEU: NO
GRC: NO
HRV: NO
HUN: NO
IRL: NO
ITA: 9,480.8295299098554
LVA: NO
LTU: NO
LUX: NO
MLT: NO
NLD: NO
POL: NO
PRT: NO
ROU: NO
SVK: NO
SVN: NO
ESP: NO
SWE: NO
</t>
      </text>
    </comment>
    <comment ref="G32" authorId="0">
      <text>
        <t xml:space="preserve">AUT: NO
BEL: NO
BGR: NO
CYP: NO
CZE: NO
DNM: NO
EST: NO
FIN: NO
FRK: 0.10975676292955
DEU: NA
GRC: NO
HRV: NO
HUN: NO
IRL: NO
ITA: 528.45234841219894
LVA: NO
LTU: NO
LUX: NO
MLT: NO
NLD: NO
POL: NO
PRT: NO
ROU: NO
SVK: NO
SVN: NO
ESP: NO
SWE: NO
</t>
      </text>
    </comment>
    <comment ref="H32" authorId="0">
      <text>
        <t xml:space="preserve">AUT: NO
BEL: NO
BGR: NO
CYP: NO
CZE: NO
DNM: NO
EST: NO
FIN: NO
FRK: 0.00302615572526
DEU: NA
GRC: NO
HRV: NO
HUN: NO
IRL: NO
ITA: 0.35010600331539
LVA: NO
LTU: NO
LUX: NO
MLT: NO
NLD: NO
POL: NO
PRT: NO
ROU: NO
SVK: NO
SVN: NO
ESP: NO
SWE: NO
</t>
      </text>
    </comment>
    <comment ref="I32" authorId="0">
      <text>
        <t xml:space="preserve">AUT: NO
BEL: NO
BGR: NO
CYP: NO
CZE: NO
DNM: NO
EST: NO
FIN: NO
FRK: 0.00000537125593
DEU: NA
GRC: NO
HRV: NO
HUN: NO
IRL: NO
ITA: 0.00436872084663
LVA: NO
LTU: NO
LUX: NO
MLT: NO
NLD: NO
POL: NO
PRT: NO
ROU: NO
SVK: NO
SVN: NO
ESP: NO
SWE: NO
</t>
      </text>
    </comment>
    <comment ref="B33" authorId="0">
      <text>
        <t xml:space="preserve">AUT: NO
BEL: NO
BGR: NO
CYP: NO
CZE: 89.13771962668349
DNM: NO
EST: NO
FIN: NO
FRK: 1,682.84517994712
DEU: NO
GRC: NO
HRV: NO
HUN: NO
IRL: NO
ITA: 572.72626265444262
LVA: NO
LTU: NO
LUX: NO
MLT: NO
NLD: NO
POL: NO
PRT: NO
ROU: NO
SVK: NO
SVN: NO
ESP: NO
SWE: NO
</t>
      </text>
    </comment>
    <comment ref="G33" authorId="0">
      <text>
        <t xml:space="preserve">AUT: NO
BEL: NO
BGR: NO
CYP: NO
CZE: 6.79468041061287
DNM: NO
EST: NO
FIN: NO
FRK: 117.714936212183
DEU: NA
GRC: NO
HRV: NO
HUN: NO
IRL: NO
ITA: 43.30558799571461
LVA: NO
LTU: NO
LUX: NO
MLT: NO
NLD: NO
POL: NO
PRT: NO
ROU: NO
SVK: NO
SVN: NO
ESP: NO
SWE: NO
</t>
      </text>
    </comment>
    <comment ref="H33" authorId="0">
      <text>
        <t xml:space="preserve">AUT: NO
BEL: NO
BGR: NO
CYP: NO
CZE: 0.00057553399269
DNM: NO
EST: NO
FIN: NO
FRK: 0.05897450059681
DEU: NA
GRC: NO
HRV: NO
HUN: NO
IRL: NO
ITA: 0.00359324740682
LVA: NO
LTU: NO
LUX: NO
MLT: NO
NLD: NO
POL: NO
PRT: NO
ROU: NO
SVK: NO
SVN: NO
ESP: NO
SWE: NO
</t>
      </text>
    </comment>
    <comment ref="I33" authorId="0">
      <text>
        <t xml:space="preserve">AUT: NO
BEL: NO
BGR: NO
CYP: NO
CZE: 0.00002048984405
DNM: NO
EST: NO
FIN: NO
FRK: 0.00756900914115
DEU: NA
GRC: NO
HRV: NO
HUN: NO
IRL: NO
ITA: 0.00001601144232
LVA: NO
LTU: NO
LUX: NO
MLT: NO
NLD: NO
POL: NO
PRT: NO
ROU: NO
SVK: NO
SVN: NO
ESP: NO
SWE: NO
</t>
      </text>
    </comment>
    <comment ref="B34" authorId="0">
      <text>
        <t xml:space="preserve">AUT: NO
BEL: NO
BGR: NO
CYP: NO
CZE: 3.9470576956465
DNM: NO VALUE
EST: NO
FIN: NA
FRK: 2,200.22391775919
DEU: IE
GRC: NO
HRV: NO
HUN: NO
IRL: NO
ITA: 30.02691115506564
LVA: NO
LTU: NO
LUX: NO
MLT: NO
NLD: NO
POL: NO
PRT: NO
ROU: NO
SVK: NO
SVN: NO
ESP: NO
SWE: NO
</t>
      </text>
    </comment>
    <comment ref="G34" authorId="0">
      <text>
        <t xml:space="preserve">AUT: NO
BEL: NO
BGR: NO
CYP: NO
CZE: 0.30108283770026
DNM: NO VALUE
EST: NO
FIN: NA
FRK: 160.938640293209
DEU: NA
GRC: NO
HRV: NO
HUN: NO
IRL: NO
ITA: 2.27179390926056
LVA: NO
LTU: NO
LUX: NO
MLT: NO
NLD: NO
POL: NO
PRT: IE
ROU: NO
SVK: NO
SVN: NO
ESP: NO
SWE: NO
</t>
      </text>
    </comment>
    <comment ref="H34" authorId="0">
      <text>
        <t xml:space="preserve">AUT: IE
BEL: NO
BGR: NO
CYP: NO
CZE: 0.00002547052255
DNM: NO VALUE
EST: NO
FIN: NA
FRK: 0.07762723434414
DEU: NA
GRC: NO
HRV: NO
HUN: NA
IRL: NO
ITA: 0.0001883868921
LVA: NO
LTU: NO
LUX: NO
MLT: NO
NLD: NO
POL: NO
PRT: NO
ROU: NO
SVK: NO
SVN: NO
ESP: NO
SWE: NO
</t>
      </text>
    </comment>
    <comment ref="I34" authorId="0">
      <text>
        <t xml:space="preserve">AUT: IE
BEL: NO
BGR: NO
CYP: NO
CZE: 0.00000090678751
DNM: NO VALUE
EST: NO
FIN: NA
FRK: 0.01033325679441
DEU: NA
GRC: NO
HRV: NO
HUN: NA
IRL: NO
ITA: 0.00000083944842
LVA: NO
LTU: NO
LUX: NO
MLT: NO
NLD: NO
POL: NO
PRT: NO
ROU: NO
SVK: NO
SVN: NO
ESP: NO
SWE: NO
</t>
      </text>
    </comment>
    <comment ref="B36" authorId="0">
      <text>
        <t xml:space="preserve">AUT: 2,238.5162183943667
BEL: 794.7609437355369
BGR: 9,989.0058290416782
CYP: 721.30627980566203
CZE: 2,115.7334662136491
DNM: 5,003.76057937179
EST: 410.72347203064686
FIN: IE
FRK: 68,149.7721137187
DEU: 21,860.22913943
GRC: 30,933.128954976051
HRV: 892.53462048602967
HUN: 2,559.3102916680077
IRL: 905.07721403727112
ITA: 24,918.195420524538
LVA: 1,134.9229306095433
LTU: 702.35081868703298
LUX: 174.65704935084136
MLT: 84.69071082277235
NLD: 4,873.76335690726
POL: 32,678.800172972413
PRT: 1,759.91172998616
ROU: 4,414.6912841536114
SVK: 789.68939759033503
SVN: 302.70854620022629
ESP: 12,917.225659465252
SWE: 12,186.189531292301
</t>
      </text>
    </comment>
    <comment ref="G36" authorId="0">
      <text>
        <t xml:space="preserve">AUT: 170.72003110895841
BEL: 57.22535744320084
BGR: 692.23810395258829
CYP: 51.7111480966789
CZE: 152.06405219060329
DNM: 365.27452229414
EST: 29.35963993365658
FIN: IE
FRK: 4,983.30349486393
DEU: 1,597.30990239
GRC: 2,266.0437906828065
HRV: 61.85264919968185
HUN: 183.27220998634601
IRL: 63.31920189404748
ITA: 1,758.6366544340301
LVA: 80.7838142007873
LTU: 51.2505392395928
LUX: 12.69960341771895
MLT: 5.86906626001812
NLD: 374.305025810478
POL: 2,356.7124992431245
PRT: 126.104063147179
ROU: 322.65389788200002
SVK: 57.44839183111181
SVN: 21.66869918837231
ESP: 966.41467899999998
SWE: 877.40564625305205
</t>
      </text>
    </comment>
    <comment ref="H36" authorId="0">
      <text>
        <t xml:space="preserve">AUT: 0.0562181854369
BEL: 0.02249461634777
BGR: 0.30325929577953
CYP: 0.01996962386718
CZE: 0.06079560215136
DNM: 0.16576969408645
EST: 0.01396494157273
FIN: IE
FRK: 3.95105281494087
DEU: 0.81213033
GRC: 0.79863146197115
HRV: 0.03091616134502
HUN: 0.08517611941846
IRL: 0.03029384758414
ITA: 0.771831561251
LVA: 0.02534652862928
LTU: 0.01966633723252
LUX: 0.0031279950384
MLT: 0.00181733488909
NLD: 0.19062759819537
POL: 0.95190844436468
PRT: 0.06153361034307
ROU: 0.110595203991
SVK: 0.01998765387788
SVN: 0.01003492405049
ESP: 0.32856736
SWE: 0.37468247270165
</t>
      </text>
    </comment>
    <comment ref="I36" authorId="0">
      <text>
        <t xml:space="preserve">AUT: 0.00994914744762
BEL: 0.00171410121035
BGR: 0.02643656106651
CYP: 0.00137503576328
CZE: 0.01259082057254
DNM: 0.01183310578901
EST: 0.00094139694108
FIN: IE
FRK: 0.25917050731883
DEU: 0.03889377
GRC: 0.09825173948987
HRV: 0.00656342959584
HUN: 0.0056404520589
IRL: 0.00309257788424
ITA: 0.0521740117246
LVA: 0.00208880520276
LTU: 0.00144075703716
LUX: 0.00035966434057
MLT: 0.00019317198038
NLD: 0.02532272045641
POL: 0.21018961663206
PRT: 0.00397744002019
ROU: 0.0320624628084
SVK: 0.0027990374527
SVN: 0.00070957428595
ESP: 0.028974162
SWE: 0.03119107519523
</t>
      </text>
    </comment>
    <comment ref="B37" authorId="0">
      <text>
        <t xml:space="preserve">AUT: 13,239.791510609719
BEL: 17,650.164709985031
BGR: 1,475.0672202056048
CYP: 6,961.8704612723168
CZE: 5,483.17372975132
DNM: 17,289.1617058087
EST: 1,055.3105348110878
FIN: IE
FRK: 206,349.066977929
DEU: 77,975.39552935
GRC: 1,505.9674978613266
HRV: 3,384.7491654251035
HUN: 5,303.4546696854559
IRL: 8,049.0713053518357
ITA: 117,611.67516745947
LVA: 362.16565384390498
LTU: 124.251123939594
LUX: 616.09315855327782
MLT: 776.17733072294493
NLD: 31,156.8776813793
POL: 24,420.58958834747
PRT: 34,716.256264003
ROU: 4,794.8352869620721
SVK: 2,766.0429201025795
SVN: 684.74153925409996
ESP: 68,176.728886114273
SWE: 3,013.36103887851
</t>
      </text>
    </comment>
    <comment ref="G37" authorId="0">
      <text>
        <t xml:space="preserve">AUT: 981.89021834534753
BEL: 1,310.2663067703638
BGR: 109.30248101723531
CYP: 517.6092122908874
CZE: 405.77839097848016
DNM: 1,281.12688240042
EST: 77.16155953340134
FIN: IE
FRK: 15,377.3671615986
DEU: 5,772.24775405
GRC: 110.28199986838494
HRV: 250.80991315800014
HUN: 390.17516004875898
IRL: 589.99692668228954
ITA: 8,617.8732880943044
LVA: 27.0718826248319
LTU: 9.05666442395701
LUX: 45.7122298402745
MLT: 57.51474020657022
NLD: 2,296.26188511766
POL: 1,812.871225557303
PRT: 2,577.17373335307
ROU: 353.85156542016006
SVK: 205.2716582509141
SVN: 50.53493718121444
ESP: 5,023.5513890000002
SWE: 219.46308446152199
</t>
      </text>
    </comment>
    <comment ref="H37" authorId="0">
      <text>
        <t xml:space="preserve">AUT: 0.00790188732989
BEL: 0.06707367047251
BGR: 0.0064316505416
CYP: 0.02897535061962
CZE: 0.02203044441886
DNM: 0.06231054380683
EST: 0.00483554526662
FIN: IE
FRK: 0.91017038644123
DEU: 0.09321732
GRC: 0.00668099760042
HRV: 0.00028101499785
HUN: 0.02571156213388
IRL: 0.04269487517695
ITA: 0.4622930089754
LVA: 0.00142652766014
LTU: 0.00046799637468
LUX: 0.00031110346033
MLT: 0.00302962516733
NLD: 0.10672513829921
POL: 0.10328552798884
PRT: 0.17664789938461
ROU: 0.028172895336
SVK: 0.01114608859762
SVN: 0.002740149104
ESP: 0.230437125
SWE: 0.00204989099769
</t>
      </text>
    </comment>
    <comment ref="I37" authorId="0">
      <text>
        <t xml:space="preserve">AUT: 0.00116795630558
BEL: 0.0004157642387
BGR: 0.00009894060277
CYP: NO
CZE: 0.00093787143728
DNM: NO
EST: 0.00001179262166
FIN: IE
FRK: 0.00250432005835
DEU: 0.00348508
GRC: 0.00077376499202
HRV: 0.01999426023793
HUN: NA
IRL: 0.0006033043089
ITA: 0.00065890449268
LVA: 0.00026868719524
LTU: NO
LUX: 0.00006303806563
MLT: 0.00008618551218
NLD: 0.01336534855807
POL: 0.00549058927347
PRT: NO
ROU: 0.00811379385677
SVK: 0.00048359784882
SVN: NA
ESP: 0.00295195
SWE: 0.00060194976596
</t>
      </text>
    </comment>
    <comment ref="B38" authorId="0">
      <text>
        <t xml:space="preserve">AUT: 10.68520235146218
BEL: IE
BGR: NO
CYP: NO
CZE: NO
DNM: 60.6269173480804
EST: NO
FIN: NO
FRK: 1,078.85940569044
DEU: IE
GRC: NO
HRV: NO
HUN: NO
IRL: NO
ITA: NO
LVA: 65.72527691680148
LTU: NO
LUX: NO
MLT: NO
NLD: 1,536.55482994303
POL: IE
PRT: NO
ROU: NO
SVK: NO
SVN: NO
ESP: NO
SWE: NO
</t>
      </text>
    </comment>
    <comment ref="G38" authorId="0">
      <text>
        <t xml:space="preserve">AUT: 0.68385295049358
BEL: IE
BGR: NO
CYP: NO
CZE: NO
DNM: 3.92862424415561
EST: NO
FIN: NO
FRK: 70.4001941835516
DEU: IE
GRC: NO
HRV: NO
HUN: NO
IRL: NO
ITA: NO
LVA: 4.12426112652929
LTU: NO
LUX: NO
MLT: NO
NLD: 102.488207157201
POL: IE
PRT: NO
ROU: NO
SVK: NO
SVN: NO
ESP: NO
SWE: NO
</t>
      </text>
    </comment>
    <comment ref="H38" authorId="0">
      <text>
        <t xml:space="preserve">AUT: 0.00021898006724
BEL: IE
BGR: NO
CYP: NO
CZE: NO
DNM: 0.00064726519806
EST: NO
FIN: NO
FRK: 0.01851695306283
DEU: IE
GRC: NO
HRV: NO
HUN: NO
IRL: NO
ITA: NO
LVA: 0.00093266027005
LTU: NO
LUX: NO
MLT: NO
NLD: 0.02549643786343
POL: IE
PRT: NO
ROU: NO
SVK: NO
SVN: NO
ESP: NO
SWE: NO
</t>
      </text>
    </comment>
    <comment ref="I38" authorId="0">
      <text>
        <t xml:space="preserve">AUT: 0.00004559263603
BEL: IE
BGR: NO
CYP: NO
CZE: NO
DNM: NO
EST: NO
FIN: NO
FRK: 0.0000259593873
DEU: IE
GRC: NO
HRV: NO
HUN: NO
IRL: NO
ITA: NO
LVA: 0.00023696676892
LTU: NO
LUX: NO
MLT: NO
NLD: 0.00497234806864
POL: IE
PRT: NO
ROU: NO
SVK: NO
SVN: NO
ESP: NO
SWE: NO
</t>
      </text>
    </comment>
    <comment ref="B39" authorId="0">
      <text>
        <t xml:space="preserve">AUT: NO
BEL: NO
BGR: NO
CYP: NO
CZE: NO
DNM: NO
EST: NO
FIN: NA
FRK: NO
DEU: IE
GRC: NO
HRV: NO
HUN: NO
IRL: NO
ITA: NO
LVA: 2.09058227814906
LTU: NO
LUX: NO
MLT: NO
NLD: NO
POL: NO
PRT: NO
ROU: NO
SVK: NO
SVN: NO
ESP: NO
SWE: NO
</t>
      </text>
    </comment>
    <comment ref="G39" authorId="0">
      <text>
        <t xml:space="preserve">AUT: NO
BEL: NO
BGR: NO
CYP: NO
CZE: NO
DNM: NO
EST: NO
FIN: NA
FRK: NO
DEU: NA
GRC: NO
HRV: NO
HUN: NO
IRL: NO
ITA: NO
LVA: 0.15580267444671
LTU: NO
LUX: NO
MLT: NO
NLD: NO
POL: NO
PRT: NO
ROU: NO
SVK: NO
SVN: NO
ESP: NO
SWE: NO
</t>
      </text>
    </comment>
    <comment ref="H39" authorId="0">
      <text>
        <t xml:space="preserve">AUT: NO
BEL: NO
BGR: NO
CYP: NO
CZE: NO
DNM: NO
EST: NO
FIN: NA
FRK: NO
DEU: NA
GRC: NO
HRV: NO
HUN: NO
IRL: NO
ITA: NO
LVA: 0.00003706204653
LTU: NO
LUX: NO
MLT: NO
NLD: NO
POL: NO
PRT: NO
ROU: NO
SVK: NO
SVN: NO
ESP: NO
SWE: NO
</t>
      </text>
    </comment>
    <comment ref="I39" authorId="0">
      <text>
        <t xml:space="preserve">AUT: NO
BEL: NO
BGR: NO
CYP: NO
CZE: NO
DNM: NO
EST: NO
FIN: NA
FRK: NO
DEU: NA
GRC: NO
HRV: NO
HUN: NO
IRL: NO
ITA: NO
LVA: 0.00000347061828
LTU: NO
LUX: NO
MLT: NO
NLD: NO
POL: NO
PRT: NO
ROU: NO
SVK: NO
SVN: NO
ESP: NO
SWE: NO
</t>
      </text>
    </comment>
    <comment ref="B40" authorId="0">
      <text>
        <t xml:space="preserve">AUT: NO
BEL: IE
BGR: NO
CYP: NO
CZE: NO
DNM: 0.26141103790695
EST: NO
FIN: NO
FRK: 6.02631635362954
DEU: NO
GRC: NO
HRV: NO
HUN: NO
IRL: NO
ITA: NO
LVA: NO
LTU: NO
LUX: NO
MLT: NO
NLD: NO
POL: NO
PRT: NO
ROU: NO
SVK: NO
SVN: NO
ESP: NO
SWE: NO
</t>
      </text>
    </comment>
    <comment ref="G40" authorId="0">
      <text>
        <t xml:space="preserve">AUT: NO
BEL: IE
BGR: NO
CYP: NO
CZE: NO
DNM: 0.01484814695311
EST: NO
FIN: NO
FRK: 0.3406892974471
DEU: NA
GRC: NO
HRV: NO
HUN: NO
IRL: NO
ITA: NO
LVA: NO
LTU: NO
LUX: NO
MLT: NO
NLD: NO
POL: NO
PRT: NO
ROU: NO
SVK: NO
SVN: NO
ESP: NO
SWE: NO
</t>
      </text>
    </comment>
    <comment ref="H40" authorId="0">
      <text>
        <t xml:space="preserve">AUT: NO
BEL: IE
BGR: NO
CYP: NO
CZE: NO
DNM: 0.00000271320377
EST: NO
FIN: NO
FRK: 0.01458788170892
DEU: NA
GRC: NO
HRV: NO
HUN: NO
IRL: NO
ITA: NO
LVA: NO
LTU: NO
LUX: NO
MLT: NO
NLD: NO
POL: NO
PRT: NO
ROU: NO
SVK: NO
SVN: NO
ESP: NO
SWE: NO
</t>
      </text>
    </comment>
    <comment ref="I40" authorId="0">
      <text>
        <t xml:space="preserve">AUT: NO
BEL: IE
BGR: NO
CYP: NO
CZE: NO
DNM: 0.00000006301807
EST: NO
FIN: NO
FRK: 0.00001487844543
DEU: NA
GRC: NO
HRV: NO
HUN: NO
IRL: NO
ITA: NO
LVA: NO
LTU: NO
LUX: NO
MLT: NO
NLD: NO
POL: NO
PRT: NO
ROU: NO
SVK: NO
SVN: NO
ESP: NO
SWE: NO
</t>
      </text>
    </comment>
    <comment ref="B41" authorId="0">
      <text>
        <t xml:space="preserve">AUT: NO
BEL: NO
BGR: NO
CYP: NO
CZE: 28.98661916647483
DNM: NO
EST: NO
FIN: NO
FRK: 611.405145913956
DEU: NO
GRC: NO
HRV: NO
HUN: NO
IRL: NO
ITA: 449.40312993576907
LVA: NO
LTU: NO
LUX: NO
MLT: NO
NLD: NO
POL: NO
PRT: NO
ROU: NO
SVK: NO
SVN: NO
ESP: NO
SWE: NO
</t>
      </text>
    </comment>
    <comment ref="G41" authorId="0">
      <text>
        <t xml:space="preserve">AUT: NO
BEL: NO
BGR: NO
CYP: NO
CZE: 2.20955633872177
DNM: NO
EST: NO
FIN: NO
FRK: 42.0077136771628
DEU: NA
GRC: NO
HRV: NO
HUN: NO
IRL: NO
ITA: 33.98074797335654
LVA: NO
LTU: NO
LUX: NO
MLT: NO
NLD: NO
POL: NO
PRT: NO
ROU: NO
SVK: NO
SVN: NO
ESP: NO
SWE: NO
</t>
      </text>
    </comment>
    <comment ref="H41" authorId="0">
      <text>
        <t xml:space="preserve">AUT: NO
BEL: NO
BGR: NO
CYP: NO
CZE: 0.00013354345244
DNM: NO
EST: NO
FIN: NO
FRK: 0.01196705208409
DEU: NA
GRC: NO
HRV: NO
HUN: NO
IRL: NO
ITA: 0.00201677387324
LVA: NO
LTU: NO
LUX: NO
MLT: NO
NLD: NO
POL: NO
PRT: NO
ROU: NO
SVK: NO
SVN: NO
ESP: NO
SWE: NO
</t>
      </text>
    </comment>
    <comment ref="I41" authorId="0">
      <text>
        <t xml:space="preserve">AUT: NO
BEL: NO
BGR: NO
CYP: NO
CZE: 0.00000568515947
DNM: NO
EST: NO
FIN: NO
FRK: 0.00062433339802
DEU: NA
GRC: NO
HRV: NO
HUN: NO
IRL: NO
ITA: 0.00000287450024
LVA: NO
LTU: NO
LUX: NO
MLT: NO
NLD: NO
POL: NO
PRT: NO
ROU: NO
SVK: NO
SVN: NO
ESP: NO
SWE: NO
</t>
      </text>
    </comment>
    <comment ref="B42" authorId="0">
      <text>
        <t xml:space="preserve">AUT: NO
BEL: NO
BGR: NO
CYP: NO
CZE: 1.28354033209483
DNM: NO VALUE
EST: NO
FIN: NA
FRK: 253.241158801094
DEU: IE
GRC: NO
HRV: NO
HUN: NO
IRL: NO
ITA: 23.56132193562694
LVA: NO
LTU: NO
LUX: NO
MLT: NO
NLD: NO
POL: NO
PRT: NO
ROU: NO
SVK: NO
SVN: NO
ESP: NO
SWE: NO
</t>
      </text>
    </comment>
    <comment ref="G42" authorId="0">
      <text>
        <t xml:space="preserve">AUT: NO
BEL: NO
BGR: NO
CYP: NO
CZE: 0.09790887169349
DNM: NO VALUE
EST: NO
FIN: NA
FRK: 18.5525167114009
DEU: NA
GRC: NO
HRV: NO
HUN: NO
IRL: NO
ITA: 1.78261651326911
LVA: NO
LTU: NO
LUX: NO
MLT: NO
NLD: NO
POL: NO
PRT: IE
ROU: NO
SVK: NO
SVN: NO
ESP: NO
SWE: NO
</t>
      </text>
    </comment>
    <comment ref="H42" authorId="0">
      <text>
        <t xml:space="preserve">AUT: IE
BEL: NO
BGR: NO
CYP: NO
CZE: 0.00000591002714
DNM: NO VALUE
EST: NO
FIN: NA
FRK: 0.0133484861123
DEU: NA
GRC: NO
HRV: NO
HUN: NA
IRL: NO
ITA: 0.00010573548632
LVA: NO
LTU: NO
LUX: NO
MLT: NO
NLD: NO
POL: NO
PRT: NO
ROU: NO
SVK: NO
SVN: NO
ESP: NO
SWE: NO
</t>
      </text>
    </comment>
    <comment ref="I42" authorId="0">
      <text>
        <t xml:space="preserve">AUT: IE
BEL: NO
BGR: NO
CYP: NO
CZE: 0.00000025159936
DNM: NO VALUE
EST: NO
FIN: NA
FRK: 0.00086869766025
DEU: NA
GRC: NO
HRV: NO
HUN: NA
IRL: NO
ITA: 0.00000015070439
LVA: NO
LTU: NO
LUX: NO
MLT: NO
NLD: NO
POL: NO
PRT: NO
ROU: NO
SVK: NO
SVN: NO
ESP: NO
SWE: NO
</t>
      </text>
    </comment>
    <comment ref="B44" authorId="0">
      <text>
        <t xml:space="preserve">AUT: 1,817.8374333955292
BEL: 35.67190445358344
BGR: 463.75367332775852
CYP: NO
CZE: 110.14991712359007
DNM: 196.265466013611
EST: 1,708.5561622625128
FIN: IE
FRK: 81.8312334929868
DEU: NO
GRC: NO
HRV: 81.29323877392747
HUN: 449.43425282783716
IRL: 151.08575638746515
ITA: 585.67401013003905
LVA: 5,929.4310526072204
LTU: 2,496.3347146941301
LUX: NO
MLT: NO
NLD: 150.67758074067
POL: IE
PRT: NO
ROU: NO
SVK: 155.13474377797687
SVN: 38.61341937993988
ESP: 37.93369185845397
SWE: 236.86966864007499
</t>
      </text>
    </comment>
    <comment ref="G44" authorId="0">
      <text>
        <t xml:space="preserve">AUT: 138.63704029936142
BEL: 2.58284230515317
BGR: 32.13812956161366
CYP: NO
CZE: 7.85580491959357
DNM: 14.3273790189936
EST: 122.13227912797382
FIN: IE
FRK: 5.98301939660699
DEU: NA
GRC: NO
HRV: 5.63362144703317
HUN: 32.18398684500142
IRL: 10.56995951686706
ITA: 40.96608512794194
LVA: 422.05690232458204
LTU: 182.15754413123068
LUX: NO
MLT: NO
NLD: 11.5720382008835
POL: IE
PRT: NO
ROU: NO
SVK: 11.3345743173786
SVN: 2.76241546925012
ESP: 2.838048
SWE: 17.0546161420854
</t>
      </text>
    </comment>
    <comment ref="H44" authorId="0">
      <text>
        <t xml:space="preserve">AUT: 0.01200097454008
BEL: 0.00051520438647
BGR: 0.00798186854984
CYP: NO
CZE: 0.00185711177774
DNM: 0.00335106299533
EST: 0.02980980115016
FIN: IE
FRK: 0.00137884393425
DEU: NA
GRC: NO
HRV: 0.00139918818616
HUN: 0.00741257020197
IRL: 0.00240270085994
ITA: 0.00935030368307
LVA: 0.1047843661243
LTU: 0.03683514559088
LUX: NO
MLT: NO
NLD: 0.00518394546626
POL: IE
PRT: NO
ROU: NO
SVK: 0.0027101485449
SVN: 0.00060050107686
ESP: 0.000577162
SWE: 0.00462040733729
</t>
      </text>
    </comment>
    <comment ref="I44" authorId="0">
      <text>
        <t xml:space="preserve">AUT: 0.001821161381
BEL: 0.00003195484357
BGR: 0.00043577080345
CYP: NO
CZE: 0.00010111316394
DNM: 0.00017829356287
EST: 0.00155800354443
FIN: IE
FRK: 0.00006964965136
DEU: NA
GRC: NO
HRV: 0.00007268510058
HUN: 0.00039554803639
IRL: 0.000140645904
ITA: 0.00050479576471
LVA: 0.00603705202273
LTU: 0.00221010873545
LUX: NO
MLT: NO
NLD: 0.0002075795409
POL: IE
PRT: NO
ROU: NO
SVK: 0.000147557997
SVN: 0.00003532555526
ESP: 0.000024732
SWE: 0.00021604216663
</t>
      </text>
    </comment>
    <comment ref="B45" authorId="0">
      <text>
        <t xml:space="preserve">AUT: 54,699.19866967063
BEL: 82,421.200862963989
BGR: 5,983.1011071188041
CYP: 2,665.4860102689117
CZE: 51,378.204797817249
DNM: 38,582.9515074916
EST: 5,249.1616523239863
FIN: IE
FRK: 414,353.583382346
DEU: 545,276.69191627
GRC: 60,992.757118758476
HRV: 9,712.115440537109
HUN: 20,811.183741595727
IRL: 18,892.872508518583
ITA: 353,246.25581411627
LVA: 6,085.85250259442
LTU: 9,214.8504761240511
LUX: 16,914.931166443806
MLT: 932.95360970353158
NLD: 120,597.812026207
POL: 63,905.572406946638
PRT: 47,008.7379043355
ROU: 43,360.443746951118
SVK: 22,652.681319821837
SVN: 11,604.317375093411
ESP: 238,284.79678439745
SWE: 60,072.360116460797
</t>
      </text>
    </comment>
    <comment ref="G45" authorId="0">
      <text>
        <t xml:space="preserve">AUT: 4,056.6052782658235
BEL: 6,118.5674031245735
BGR: 443.34779203750338
CYP: 198.06603195734399
CZE: 3,802.2076814930042
DNM: 2,858.99670670513
EST: 383.80503745160672
FIN: IE
FRK: 30,878.1002972789
DEU: 40,364.93997733
GRC: 4,466.4996038066838
HRV: 719.66775414379981
HUN: 1,531.0787878691976
IRL: 1,384.847554874412
ITA: 25,883.752338067803
LVA: 454.9174745689329
LTU: 671.67045120468208
LUX: 1,255.0362075576206
MLT: 69.1318624790317
NLD: 8,888.05874633145
POL: 4,744.0530848035942
PRT: 3,489.71051612934
ROU: 3,199.9349255837769
SVK: 1,681.0850708624896
SVN: 856.41576560408703
ESP: 17,557.837423000001
SWE: 4,375.0699872818404
</t>
      </text>
    </comment>
    <comment ref="H45" authorId="0">
      <text>
        <t xml:space="preserve">AUT: 0.10907771455124
BEL: 0.58074147162912
BGR: 0.05213266047883
CYP: 0.01807980740104
CZE: 0.46192536104931
DNM: 0.29386640326708
EST: 0.04228511928385
FIN: IE
FRK: 2.19348969096058
DEU: 1.36956832
GRC: 0.37481479677753
HRV: 0.07670959808069
HUN: 0.17969025134863
IRL: 0.15889934528377
ITA: 2.42645624001561
LVA: 0.05116357308338
LTU: 0.08335815297705
LUX: 0.02038404986369
MLT: 0.00655427892421
NLD: 0.59036829372211
POL: 0.56415880403892
PRT: 0.37970258120982
ROU: 0.3159171423347
SVK: 0.19936223296403
SVN: 0.0866188171386
ESP: 1.868065986
SWE: 0.11107035528851
</t>
      </text>
    </comment>
    <comment ref="I45" authorId="0">
      <text>
        <t xml:space="preserve">AUT: 0.03611716296884
BEL: 0.19302338057794
BGR: 0.0142003717731
CYP: NO
CZE: 0.13779477382149
DNM: 0.09555783544235
EST: 0.01665821836427
FIN: IE
FRK: 0.75631034904996
DEU: 0.45954029
GRC: 0.15497233312325
HRV: 0.03642513339106
HUN: 0.05564505355785
IRL: 0.05450446352468
ITA: 1.08190469527745
LVA: 0.01666389393042
LTU: 0.0243485304462
LUX: 0.00926715674309
MLT: 0.00206553725883
NLD: 0.11274421517619
POL: 0.16803869220669
PRT: 0.09750400797795
ROU: 0.09069879247674
SVK: 0.0719912356661
SVN: 0.03152398294318
ESP: 0.652225714
SWE: 0.04495889013717
</t>
      </text>
    </comment>
    <comment ref="B46" authorId="0">
      <text>
        <t xml:space="preserve">AUT: 8.6740049619736
BEL: NO
BGR: NO
CYP: NO
CZE: NO
DNM: NO
EST: NO
FIN: NO
FRK: NO
DEU: NO
GRC: NO
HRV: NO
HUN: NO
IRL: NO
ITA: NO
LVA: 18.79263416175511
LTU: NO
LUX: NO
MLT: NO
NLD: 2.59781248350425
POL: NO
PRT: NO
ROU: NO
SVK: NO
SVN: NO
ESP: NO
SWE: NO
</t>
      </text>
    </comment>
    <comment ref="G46" authorId="0">
      <text>
        <t xml:space="preserve">AUT: 0.55513631756631
BEL: NO
BGR: NO
CYP: NO
CZE: NO
DNM: NO
EST: NO
FIN: NO
FRK: NO
DEU: NA
GRC: NO
HRV: NO
HUN: NO
IRL: NO
ITA: NO
LVA: 1.17923779365013
LTU: NO
LUX: NO
MLT: NO
NLD: 0.17327409264973
POL: NO
PRT: NO
ROU: NO
SVK: NO
SVN: NO
ESP: NO
SWE: NO
</t>
      </text>
    </comment>
    <comment ref="H46" authorId="0">
      <text>
        <t xml:space="preserve">AUT: 0.00004674598071
BEL: NO
BGR: NO
CYP: NO
CZE: NO
DNM: NO
EST: NO
FIN: NO
FRK: NO
DEU: NA
GRC: NO
HRV: NO
HUN: NO
IRL: NO
ITA: NO
LVA: 0.00018962014239
LTU: NO
LUX: NO
MLT: NO
NLD: 0.00001766096291
POL: NO
PRT: NO
ROU: NO
SVK: NO
SVN: NO
ESP: NO
SWE: NO
</t>
      </text>
    </comment>
    <comment ref="I46" authorId="0">
      <text>
        <t xml:space="preserve">AUT: 0.00000834559428
BEL: NO
BGR: NO
CYP: NO
CZE: NO
DNM: NO
EST: NO
FIN: NO
FRK: NO
DEU: NA
GRC: NO
HRV: NO
HUN: NO
IRL: NO
ITA: NO
LVA: 0.00002676776173
LTU: NO
LUX: NO
MLT: NO
NLD: 0.0000053699119
POL: NO
PRT: NO
ROU: NO
SVK: NO
SVN: NO
ESP: NO
SWE: NO
</t>
      </text>
    </comment>
    <comment ref="B47" authorId="0">
      <text>
        <t xml:space="preserve">AUT: NO
BEL: NO
BGR: NO
CYP: NO
CZE: NO
DNM: NO
EST: NO
FIN: NA
FRK: NO
DEU: 559.00
GRC: NO
HRV: NO
HUN: NO
IRL: NO
ITA: NO
LVA: 10.83587092565802
LTU: NO
LUX: NO
MLT: NO
NLD: NO
POL: NO
PRT: NO
ROU: NO
SVK: NO
SVN: NO
ESP: NO
SWE: NO
</t>
      </text>
    </comment>
    <comment ref="G47" authorId="0">
      <text>
        <t xml:space="preserve">AUT: NO
BEL: NO
BGR: NO
CYP: NO
CZE: NO
DNM: NO
EST: NO
FIN: NA
FRK: NO
DEU: 41.366
GRC: NO
HRV: NO
HUN: NO
IRL: NO
ITA: NO
LVA: 0.8075538034655
LTU: NA
LUX: NO
MLT: NO
NLD: NO
POL: NO
PRT: NO
ROU: NO
SVK: NO
SVN: NO
ESP: NO
SWE: NO
</t>
      </text>
    </comment>
    <comment ref="H47" authorId="0">
      <text>
        <t xml:space="preserve">AUT: NO
BEL: NO
BGR: NO
CYP: NO
CZE: NO
DNM: NO
EST: NO
FIN: NA
FRK: NO
DEU: 0.00138058
GRC: NO
HRV: NO
HUN: NO
IRL: NO
ITA: NO
LVA: 0.00016930948533
LTU: NA
LUX: NO
MLT: NO
NLD: NO
POL: NO
PRT: NO
ROU: NO
SVK: NO
SVN: NO
ESP: NO
SWE: NO
</t>
      </text>
    </comment>
    <comment ref="I47" authorId="0">
      <text>
        <t xml:space="preserve">AUT: NO
BEL: NO
BGR: NO
CYP: NO
CZE: NO
DNM: NO
EST: NO
FIN: NA
FRK: NO
DEU: 0.00053306
GRC: NO
HRV: NO
HUN: NO
IRL: NO
ITA: NO
LVA: 0.00000117448541
LTU: NA
LUX: NO
MLT: NO
NLD: NO
POL: NO
PRT: NO
ROU: NO
SVK: NO
SVN: NO
ESP: NO
SWE: NO
</t>
      </text>
    </comment>
    <comment ref="B48" authorId="0">
      <text>
        <t xml:space="preserve">AUT: NO
BEL: 11.80870634764488
BGR: NO
CYP: NO
CZE: 54.01300361116652
DNM: NO
EST: NO
FIN: NO
FRK: 18.1322402833998
DEU: NO
GRC: NO
HRV: NO
HUN: 55.80
IRL: NO
ITA: 25.75956080832888
LVA: 68.00
LTU: NO
LUX: NO
MLT: NO
NLD: NO
POL: NO
PRT: NO
ROU: NO
SVK: NO
SVN: NO
ESP: NO
SWE: 130.63319999999999
</t>
      </text>
    </comment>
    <comment ref="G48" authorId="0">
      <text>
        <t xml:space="preserve">AUT: NO
BEL: 0.67489582043336
BGR: NO
CYP: NO
CZE: 3.07413997316421
DNM: NO
EST: NO
FIN: NO
FRK: 1.02508063646094
DEU: NA
GRC: NO
HRV: NO
HUN: 3.10248
IRL: NO
ITA: 1.43581322291296
LVA: 3.7536
LTU: NO
LUX: NO
MLT: NO
NLD: NO
POL: NO
PRT: NO
ROU: NO
SVK: NO
SVN: NO
ESP: NO
SWE: 7.40690244
</t>
      </text>
    </comment>
    <comment ref="H48" authorId="0">
      <text>
        <t xml:space="preserve">AUT: NO
BEL: 0.003014234353
BGR: NO
CYP: NO
CZE: 0.01378710302387
DNM: NO
EST: NO
FIN: NO
FRK: 0.00515670499496
DEU: NA
GRC: NO
HRV: NO
HUN: 0.0051336
IRL: NO
ITA: 0.00657526326939
LVA: 0.006256
LTU: NO
LUX: NO
MLT: NO
NLD: NO
POL: NO
PRT: NO
ROU: NO
SVK: NO
SVN: NO
ESP: NO
SWE: 0.02065030246437
</t>
      </text>
    </comment>
    <comment ref="I48" authorId="0">
      <text>
        <t xml:space="preserve">AUT: NO
BEL: 0.00004477024554
BGR: NO
CYP: NO
CZE: 0.00020477903021
DNM: NO
EST: NO
FIN: NO
FRK: NO
DEU: NA
GRC: NO
HRV: NO
HUN: 0.0001674
IRL: NO
ITA: 0.00009766199856
LVA: 0.000204
LTU: NO
LUX: NO
MLT: NO
NLD: NO
POL: NO
PRT: NO
ROU: NO
SVK: NO
SVN: NO
ESP: NO
SWE: 0.00037883628
</t>
      </text>
    </comment>
    <comment ref="B49" authorId="0">
      <text>
        <t xml:space="preserve">AUT: NO
BEL: NO
BGR: NO
CYP: NO
CZE: 271.60920469303142
DNM: NO
EST: NO
FIN: NO
FRK: 1,026.07222946321
DEU: NO
GRC: NO
HRV: NO
HUN: NO
IRL: NO
ITA: 1,349.7807320142472
LVA: NO
LTU: NO
LUX: NO
MLT: NO
NLD: NO
POL: NO
PRT: NO
ROU: NO
SVK: NO
SVN: NO
ESP: NO
SWE: 97.12880633584641
</t>
      </text>
    </comment>
    <comment ref="G49" authorId="0">
      <text>
        <t xml:space="preserve">AUT: NO
BEL: NO
BGR: NO
CYP: NO
CZE: 20.70389224897144
DNM: NO
EST: NO
FIN: NO
FRK: 69.9750710308395
DEU: NA
GRC: NO
HRV: NO
HUN: NO
IRL: NO
ITA: 102.06105792014466
LVA: NO
LTU: NO
LUX: NO
MLT: NO
NLD: NO
POL: NO
PRT: NO
ROU: NO
SVK: NO
SVN: NO
ESP: NO
SWE: 6.89614524984509
</t>
      </text>
    </comment>
    <comment ref="H49" authorId="0">
      <text>
        <t xml:space="preserve">AUT: NO
BEL: NO
BGR: NO
CYP: NO
CZE: 0.00280008456985
DNM: NO
EST: NO
FIN: NO
FRK: 0.0061542198869
DEU: NA
GRC: NO
HRV: NO
HUN: NO
IRL: NO
ITA: 0.01058552358441
LVA: NO
LTU: NO
LUX: NO
MLT: NO
NLD: NO
POL: NO
PRT: NO
ROU: NO
SVK: NO
SVN: NO
ESP: NO
SWE: 0.00103353890836
</t>
      </text>
    </comment>
    <comment ref="I49" authorId="0">
      <text>
        <t xml:space="preserve">AUT: NO
BEL: NO
BGR: NO
CYP: NO
CZE: 0.00083528000954
DNM: NO
EST: NO
FIN: NO
FRK: 0.00213396867558
DEU: NA
GRC: NO
HRV: NO
HUN: NO
IRL: NO
ITA: 0.00471985749385
LVA: NO
LTU: NO
LUX: NO
MLT: NO
NLD: NO
POL: NO
PRT: NO
ROU: NO
SVK: NO
SVN: NO
ESP: NO
SWE: 0.00149605029748
</t>
      </text>
    </comment>
    <comment ref="B50" authorId="0">
      <text>
        <t xml:space="preserve">AUT: NO
BEL: NO
BGR: NO
CYP: NO
CZE: 12.02697585356597
DNM: NO VALUE
EST: NO
FIN: NA
FRK: 50.2610557879667
DEU: IE
GRC: NO
HRV: NO
HUN: NO
IRL: NO
ITA: 70.76634818729292
LVA: NO
LTU: NO
LUX: NO
MLT: NO
NLD: NO
POL: NO
PRT: NO
ROU: NO
SVK: NO
SVN: NO
ESP: NO
SWE: NO
</t>
      </text>
    </comment>
    <comment ref="G50" authorId="0">
      <text>
        <t xml:space="preserve">AUT: NO
BEL: NO
BGR: NO
CYP: NO
CZE: 0.91742160823697
DNM: NO VALUE
EST: NO
FIN: NA
FRK: 3.7451252545067
DEU: NA
GRC: NO
HRV: NO
HUN: NO
IRL: NO
ITA: 5.35408247495954
LVA: NO
LTU: NO
LUX: NO
MLT: NO
NLD: NO
POL: NO
PRT: IE
ROU: NO
SVK: NO
SVN: NO
ESP: NO
SWE: NO
</t>
      </text>
    </comment>
    <comment ref="H50" authorId="0">
      <text>
        <t xml:space="preserve">AUT: IE
BEL: NO
BGR: NO
CYP: NO
CZE: 0.00012391903533
DNM: NO VALUE
EST: NO
FIN: NA
FRK: 0.00026923867971
DEU: NA
GRC: NO
HRV: NO
HUN: NA
IRL: NO
ITA: 0.00055497817531
LVA: NO
LTU: NO
LUX: NO
MLT: NO
NLD: NO
POL: NO
PRT: NO
ROU: NO
SVK: NO
SVN: NO
ESP: NO
SWE: NO
</t>
      </text>
    </comment>
    <comment ref="I50" authorId="0">
      <text>
        <t xml:space="preserve">AUT: IE
BEL: NO
BGR: NO
CYP: NO
CZE: 0.00003696570244
DNM: NO VALUE
EST: NO
FIN: NA
FRK: 0.00009147328439
DEU: NA
GRC: NO
HRV: NO
HUN: NA
IRL: NO
ITA: 0.00024745284244
LVA: NO
LTU: NO
LUX: NO
MLT: NO
NLD: NO
POL: NO
PRT: NO
ROU: NO
SVK: NO
SVN: NO
ESP: NO
SWE: NO
</t>
      </text>
    </comment>
    <comment ref="B52" authorId="0">
      <text>
        <t xml:space="preserve">AUT: 954.88848378605098
BEL: 2,388.8966735894678
BGR: 2,602.430474377777
CYP: 327.57124665034075
CZE: 1,816.1500692060865
DNM: 745.014220415031
EST: 8.19677358767363
FIN: IE
FRK: 9,519.83871732876
DEU: 18,335.90041178
GRC: 4,535.4973015385003
HRV: 220.93586362457756
HUN: 777.05471342799422
IRL: 133.8146845686056
ITA: 45,390.264996821446
LVA: 27.00422291867493
LTU: 162.07133288187899
LUX: 60.94335995647802
MLT: 24.94215176803897
NLD: 3,933.85262711373
POL: 6,538.5823733720754
PRT: 3,540.88833484461
ROU: 991.99086996718893
SVK: 482.4102984857825
SVN: 66.99441541603934
ESP: 17,938.578846576835
SWE: 653.33561875275302
</t>
      </text>
    </comment>
    <comment ref="G52" authorId="0">
      <text>
        <t xml:space="preserve">AUT: 72.82439605216268
BEL: 172.21943295316265
BGR: 180.34843187437994
CYP: 24.1346838659398
CZE: 129.41402741243181
DNM: 54.3860380902972
EST: 0.58592785058519
FIN: IE
FRK: 696.13201814969
DEU: 1,339.7899496
GRC: 332.25334277593771
HRV: 15.31085534918322
HUN: 55.64488802857866
IRL: 9.36167533241965
ITA: 3,206.8479764518461
LVA: 1.92216058735128
LTU: 11.82634516039071
LUX: 4.43129266907449
MLT: 1.7284911175251
NLD: 302.008516930456
POL: 471.1555574325206
PRT: 253.749525708649
ROU: 72.5010426
SVK: 35.24623334848417
SVN: 4.74591209883925
ESP: 1,342.092044
SWE: 47.0401645501982
</t>
      </text>
    </comment>
    <comment ref="H52" authorId="0">
      <text>
        <t xml:space="preserve">AUT: 0.19051463335218
BEL: 0.33196381933366
BGR: 0.36758969359344
CYP: 0.05780597091012
CZE: 0.26295444732392
DNM: 0.10144145274189
EST: 0.00099952555455
FIN: IE
FRK: 1.3704067211886
DEU: 1.67646624
GRC: 0.51020673079779
HRV: 0.03710957723828
HUN: 0.11621064794007
IRL: 0.01696462110151
ITA: 8.23764190430727
LVA: 0.00415492500717
LTU: 0.01892414995065
LUX: 0.01166906798472
MLT: 0.00312904081133
NLD: 0.99926199777257
POL: 0.89700044056218
PRT: 0.61413489934292
ROU: 0.1247109129
SVK: 0.0852836822847
SVN: 0.01140355417933
ESP: 2.479745708
SWE: 0.09285302674344
</t>
      </text>
    </comment>
    <comment ref="I52" authorId="0">
      <text>
        <t xml:space="preserve">AUT: 0.00117382292641
BEL: 0.00260335107742
BGR: 0.00311948694283
CYP: 0.0003430313976
CZE: 0.00257066202319
DNM: 0.00085332683526
EST: 0.00000999525555
FIN: IE
FRK: 0.00978418558116
DEU: 0.02035602
GRC: 0.00446288281742
HRV: 0.0002528566126
HUN: 0.00087207557955
IRL: 0.0001682949354
ITA: 0.05785026264764
LVA: 0.0000357611592
LTU: 0.00020258078031
LUX: 0.00007423399675
MLT: 0.00003123652738
NLD: 0.00394686472962
POL: 0.0091608372612
PRT: 0.00340908044538
ROU: 0.00152753769
SVK: 0.00054212184846
SVN: 0.00006947872545
ESP: 0.021788612
SWE: 0.00075607901929
</t>
      </text>
    </comment>
    <comment ref="B53" authorId="0">
      <text>
        <t xml:space="preserve">AUT: NO
BEL: NO
BGR: NO
CYP: NO
CZE: NO
DNM: NO
EST: NO
FIN: IE
FRK: 324.358624301823
DEU: NO
GRC: NO
HRV: NO
HUN: NO
IRL: NO
ITA: NO
LVA: NO
LTU: NO
LUX: NO
MLT: NO
NLD: NO
POL: NO
PRT: NO
ROU: NO
SVK: NO
SVN: NO
ESP: NO
SWE: NO
</t>
      </text>
    </comment>
    <comment ref="G53" authorId="0">
      <text>
        <t xml:space="preserve">AUT: NO
BEL: NO
BGR: NO
CYP: NO
CZE: NO
DNM: NO
EST: NO
FIN: IE
FRK: 24.1715735911404
DEU: NA
GRC: NO
HRV: NO
HUN: NO
IRL: NO
ITA: NO
LVA: NO
LTU: NO
LUX: NO
MLT: NO
NLD: NO
POL: NO
PRT: NO
ROU: NO
SVK: NO
SVN: NO
ESP: NO
SWE: NO
</t>
      </text>
    </comment>
    <comment ref="H53" authorId="0">
      <text>
        <t xml:space="preserve">AUT: NO
BEL: NO
BGR: NO
CYP: NO
CZE: NO
DNM: NO
EST: NO
FIN: IE
FRK: 0.02966588125089
DEU: NA
GRC: NO
HRV: NO
HUN: NO
IRL: NO
ITA: NO
LVA: NO
LTU: NO
LUX: NO
MLT: NO
NLD: NO
POL: NO
PRT: NO
ROU: NO
SVK: NO
SVN: NO
ESP: NO
SWE: NO
</t>
      </text>
    </comment>
    <comment ref="I53" authorId="0">
      <text>
        <t xml:space="preserve">AUT: NO
BEL: NO
BGR: NO
CYP: NO
CZE: NO
DNM: NO
EST: NO
FIN: IE
FRK: NO
DEU: NA
GRC: NO
HRV: NO
HUN: NO
IRL: NO
ITA: NO
LVA: NO
LTU: NO
LUX: NO
MLT: NO
NLD: NO
POL: NO
PRT: NO
ROU: NO
SVK: NO
SVN: NO
ESP: NO
SWE: NO
</t>
      </text>
    </comment>
    <comment ref="B54" authorId="0">
      <text>
        <t xml:space="preserve">AUT: NO
BEL: NO
BGR: NO
CYP: NO
CZE: NO
DNM: NO
EST: NO
FIN: NO
FRK: NO
DEU: NO
GRC: NO
HRV: NO
HUN: NO
IRL: NO
ITA: NO
LVA: NO
LTU: NO
LUX: NO
MLT: NO
NLD: NO
POL: NO
PRT: NO
ROU: NO
SVK: NO
SVN: NO
ESP: NO
SWE: NO
</t>
      </text>
    </comment>
    <comment ref="G54" authorId="0">
      <text>
        <t xml:space="preserve">AUT: NO
BEL: NO
BGR: NO
CYP: NO
CZE: NO
DNM: NO
EST: NO
FIN: NO
FRK: NO
DEU: NA
GRC: NO
HRV: NO
HUN: NO
IRL: NO
ITA: NO
LVA: NO
LTU: NO
LUX: NO
MLT: NO
NLD: NO
POL: NO
PRT: NO
ROU: NO
SVK: NO
SVN: NO
ESP: NO
SWE: NO
</t>
      </text>
    </comment>
    <comment ref="H54" authorId="0">
      <text>
        <t xml:space="preserve">AUT: NO
BEL: NO
BGR: NO
CYP: NO
CZE: NO
DNM: NO
EST: NO
FIN: NO
FRK: NO
DEU: NA
GRC: NO
HRV: NO
HUN: NO
IRL: NO
ITA: NO
LVA: NO
LTU: NO
LUX: NO
MLT: NO
NLD: NO
POL: NO
PRT: NO
ROU: NO
SVK: NO
SVN: NO
ESP: NO
SWE: NO
</t>
      </text>
    </comment>
    <comment ref="I54" authorId="0">
      <text>
        <t xml:space="preserve">AUT: NO
BEL: NO
BGR: NO
CYP: NO
CZE: NO
DNM: NO
EST: NO
FIN: NO
FRK: NO
DEU: NA
GRC: NO
HRV: NO
HUN: NO
IRL: NO
ITA: NO
LVA: NO
LTU: NO
LUX: NO
MLT: NO
NLD: NO
POL: NO
PRT: NO
ROU: NO
SVK: NO
SVN: NO
ESP: NO
SWE: NO
</t>
      </text>
    </comment>
    <comment ref="B55" authorId="0">
      <text>
        <t xml:space="preserve">AUT: NO
BEL: NO
BGR: 32.06283926015552
CYP: NO
CZE: NO
DNM: NO
EST: NO
FIN: NA
FRK: 125.48340453211
DEU: IE
GRC: NO
HRV: 0.07993344023843
HUN: 10.01371343741641
IRL: NO
ITA: 1,184.4132317851036
LVA: 0.88688584267983
LTU: NO
LUX: NO
MLT: 0.74530538445808
NLD: NO
POL: NO
PRT: 52.4480722676302
ROU: NO
SVK: NO
SVN: 0.90398525740664
ESP: 103.6762219416522
SWE: NO
</t>
      </text>
    </comment>
    <comment ref="G55" authorId="0">
      <text>
        <t xml:space="preserve">AUT: NO
BEL: NO
BGR: 2.3502061177694
CYP: NO
CZE: NO
DNM: NO
EST: NO
FIN: NA
FRK: 9.19793355220368
DEU: NA
GRC: NO
HRV: 0.00585912116948
HUN: 0.73400519496262
IRL: NO
ITA: 86.8174898898481
LVA: 0.06609602868191
LTU: NO
LUX: NO
MLT: 0.0546308848453
NLD: NO
POL: NO
PRT: 3.89571437308787
ROU: NO
SVK: NO
SVN: 0.07015234010058
ESP: 8.045628
SWE: NO
</t>
      </text>
    </comment>
    <comment ref="H55" authorId="0">
      <text>
        <t xml:space="preserve">AUT: NO
BEL: NO
BGR: NO
CYP: NO
CZE: NO
DNM: NO
EST: NO
FIN: NA
FRK: 0.02572050659166
DEU: NA
GRC: NO
HRV: 0.0000007993344
HUN: NA
IRL: NO
ITA: NO
LVA: 0.00013645807092
LTU: NO
LUX: NO
MLT: IE
NLD: NO
POL: NO
PRT: NO
ROU: NO
SVK: NO
SVN: NA
ESP: NA
SWE: NO
</t>
      </text>
    </comment>
    <comment ref="I55" authorId="0">
      <text>
        <t xml:space="preserve">AUT: NO
BEL: NO
BGR: NO
CYP: NO
CZE: NO
DNM: NO
EST: NO
FIN: NA
FRK: 0.00013554955265
DEU: NA
GRC: NO
HRV: 0.00000004796006
HUN: NA
IRL: NO
ITA: NO
LVA: 0.00000117448541
LTU: NO
LUX: NO
MLT: IE
NLD: NO
POL: NO
PRT: NO
ROU: NO
SVK: NO
SVN: NA
ESP: NA
SWE: NO
</t>
      </text>
    </comment>
    <comment ref="B56" authorId="0">
      <text>
        <t xml:space="preserve">AUT: NO
BEL: NO
BGR: NO
CYP: NO
CZE: NO
DNM: NO
EST: NO
FIN: NO
FRK: NO
DEU: NO
GRC: NO
HRV: NO
HUN: NO
IRL: NO
ITA: NO
LVA: NO
LTU: NO
LUX: NO
MLT: NO
NLD: NO
POL: NO
PRT: NO
ROU: NO
SVK: NO
SVN: NO
ESP: NO
SWE: NO
</t>
      </text>
    </comment>
    <comment ref="G56" authorId="0">
      <text>
        <t xml:space="preserve">AUT: NO
BEL: NO
BGR: NO
CYP: NO
CZE: NO
DNM: NO
EST: NO
FIN: NO
FRK: NO
DEU: NA
GRC: NO
HRV: NO
HUN: NO
IRL: NO
ITA: NO
LVA: NO
LTU: NO
LUX: NO
MLT: NO
NLD: NO
POL: NO
PRT: NO
ROU: NO
SVK: NO
SVN: NO
ESP: NO
SWE: NO
</t>
      </text>
    </comment>
    <comment ref="H56" authorId="0">
      <text>
        <t xml:space="preserve">AUT: NO
BEL: NO
BGR: NO
CYP: NO
CZE: NO
DNM: NO
EST: NO
FIN: NO
FRK: NO
DEU: NA
GRC: NO
HRV: NO
HUN: NO
IRL: NO
ITA: NO
LVA: NO
LTU: NO
LUX: NO
MLT: NO
NLD: NO
POL: NO
PRT: NO
ROU: NO
SVK: NO
SVN: NO
ESP: NO
SWE: NO
</t>
      </text>
    </comment>
    <comment ref="I56" authorId="0">
      <text>
        <t xml:space="preserve">AUT: NO
BEL: NO
BGR: NO
CYP: NO
CZE: NO
DNM: NO
EST: NO
FIN: NO
FRK: NO
DEU: NA
GRC: NO
HRV: NO
HUN: NO
IRL: NO
ITA: NO
LVA: NO
LTU: NO
LUX: NO
MLT: NO
NLD: NO
POL: NO
PRT: NO
ROU: NO
SVK: NO
SVN: NO
ESP: NO
SWE: NO
</t>
      </text>
    </comment>
    <comment ref="B57" authorId="0">
      <text>
        <t xml:space="preserve">AUT: NO
BEL: NO
BGR: NO
CYP: NO
CZE: NO
DNM: NO
EST: NO
FIN: NO
FRK: 14.4800398836884
DEU: NO
GRC: NO
HRV: NO
HUN: NO
IRL: NO
ITA: NO
LVA: NO
LTU: NO
LUX: NO
MLT: NO
NLD: NO
POL: NO
PRT: NO
ROU: NO
SVK: NO
SVN: NO
ESP: NO
SWE: NO
</t>
      </text>
    </comment>
    <comment ref="G57" authorId="0">
      <text>
        <t xml:space="preserve">AUT: NO
BEL: NO
BGR: NO
CYP: NO
CZE: NO
DNM: NO
EST: NO
FIN: NO
FRK: 1.03085251461575
DEU: NA
GRC: NO
HRV: NO
HUN: NO
IRL: NO
ITA: NO
LVA: NO
LTU: NO
LUX: NO
MLT: NO
NLD: NO
POL: NO
PRT: NO
ROU: NO
SVK: NO
SVN: NO
ESP: NO
SWE: NO
</t>
      </text>
    </comment>
    <comment ref="H57" authorId="0">
      <text>
        <t xml:space="preserve">AUT: NO
BEL: NO
BGR: NO
CYP: NO
CZE: NO
DNM: NO
EST: NO
FIN: NO
FRK: 0.00330848159639
DEU: NA
GRC: NO
HRV: NO
HUN: NO
IRL: NO
ITA: NO
LVA: NO
LTU: NO
LUX: NO
MLT: NO
NLD: NO
POL: NO
PRT: NO
ROU: NO
SVK: NO
SVN: NO
ESP: NO
SWE: NO
</t>
      </text>
    </comment>
    <comment ref="I57" authorId="0">
      <text>
        <t xml:space="preserve">AUT: NO
BEL: NO
BGR: NO
CYP: NO
CZE: NO
DNM: NO
EST: NO
FIN: NO
FRK: 0.00002301435285
DEU: NA
GRC: NO
HRV: NO
HUN: NO
IRL: NO
ITA: NO
LVA: NO
LTU: NO
LUX: NO
MLT: NO
NLD: NO
POL: NO
PRT: NO
ROU: NO
SVK: NO
SVN: NO
ESP: NO
SWE: NO
</t>
      </text>
    </comment>
    <comment ref="B58" authorId="0">
      <text>
        <t xml:space="preserve">AUT: NO
BEL: NO
BGR: NO
CYP: NO
CZE: NO
DNM: NO
EST: NO
FIN: NA
FRK: 31.9369937392725
DEU: IE
GRC: NO
HRV: NO
HUN: NO
IRL: NO
ITA: NO
LVA: NO
LTU: NO
LUX: NO
MLT: NO
NLD: NO
POL: NO
PRT: NO
ROU: NO
SVK: NO
SVN: NO
ESP: NO
SWE: NO
</t>
      </text>
    </comment>
    <comment ref="G58" authorId="0">
      <text>
        <t xml:space="preserve">AUT: NO
BEL: NO
BGR: NO
CYP: NO
CZE: NO
DNM: NO
EST: NO
FIN: NA
FRK: 2.33542656394371
DEU: NA
GRC: NO
HRV: NO
HUN: NO
IRL: NO
ITA: NO
LVA: NO
LTU: NO
LUX: NO
MLT: NO
NLD: NO
POL: NO
PRT: IE
ROU: NO
SVK: NO
SVN: NO
ESP: NO
SWE: NO
</t>
      </text>
    </comment>
    <comment ref="H58" authorId="0">
      <text>
        <t xml:space="preserve">AUT: NO
BEL: NO
BGR: NO
CYP: NO
CZE: NO
DNM: NO
EST: NO
FIN: NA
FRK: 0.0045953632273
DEU: NA
GRC: NO
HRV: NO
HUN: NO
IRL: NO
ITA: NO
LVA: NO
LTU: NO
LUX: NO
MLT: NO
NLD: NO
POL: NO
PRT: NO
ROU: NO
SVK: NO
SVN: NO
ESP: NO
SWE: NO
</t>
      </text>
    </comment>
    <comment ref="I58" authorId="0">
      <text>
        <t xml:space="preserve">AUT: NO
BEL: NO
BGR: NO
CYP: NO
CZE: NO
DNM: NO
EST: NO
FIN: NA
FRK: 0.00003278360352
DEU: NA
GRC: NO
HRV: NO
HUN: NO
IRL: NO
ITA: NO
LVA: NO
LTU: NO
LUX: NO
MLT: NO
NLD: NO
POL: NO
PRT: NO
ROU: NO
SVK: NO
SVN: NO
ESP: NO
SWE: NO
</t>
      </text>
    </comment>
    <comment ref="B59" authorId="0">
      <text>
        <t xml:space="preserve">AUT: NO VALUE
BEL: 19.80122008941797
BGR: IE
CYP: 1,124.4566244965063
CZE: NO
DNM: NO
EST: NO
FIN: NA
FRK: NO
DEU: 596.39631285
GRC: NO
HRV: NO
HUN: NO
IRL: NO
ITA: NO
LVA: NO
LTU: NO
LUX: NO
MLT: NO
NLD: NO
POL: NO
PRT: NO VALUE
ROU: 587.41700000000003
SVK: NO
SVN: NO
ESP: NO
SWE: NO VALUE
</t>
      </text>
    </comment>
    <comment ref="G59" authorId="0">
      <text>
        <t xml:space="preserve">AUT: NO VALUE
BEL: 1.44684431050043
BGR: IE
CYP: 83.65127612017692
CZE: NO
DNM: NO
EST: NO
FIN: NA
FRK: NO
DEU: 43.71584973
GRC: NO
HRV: NO
HUN: NO
IRL: NO
ITA: NO
LVA: NO
LTU: NO
LUX: NO
MLT: NO
NLD: NO
POL: NO
PRT: NO VALUE
ROU: 43.12908186155858
SVK: NO
SVN: NO
ESP: NO
SWE: NO VALUE
</t>
      </text>
    </comment>
    <comment ref="H59" authorId="0">
      <text>
        <t xml:space="preserve">AUT: NO VALUE
BEL: IE
BGR: NO
CYP: 0.01119383740593
CZE: NO
DNM: NO
EST: NO
FIN: NA
FRK: NO
DEU: IE
GRC: NO
HRV: NO
HUN: NO
IRL: NO
ITA: NO
LVA: NO
LTU: NO
LUX: NO
MLT: NO
NLD: NO
POL: NO
PRT: NO VALUE
ROU: 0.001762251
SVK: NO
SVN: NO
ESP: NO
SWE: NO VALUE
</t>
      </text>
    </comment>
    <comment ref="I59" authorId="0">
      <text>
        <t xml:space="preserve">AUT: NO VALUE
BEL: IE
BGR: NO
CYP: 0.00182425767794
CZE: NO
DNM: NO
EST: NO
FIN: NA
FRK: NO
DEU: IE
GRC: NO
HRV: NO
HUN: NO
IRL: NO
ITA: NO
LVA: NO
LTU: NO
LUX: NO
MLT: NO
NLD: NO
POL: NO
PRT: NO VALUE
ROU: 0.0003524502
SVK: NO
SVN: NO
ESP: NO
SWE: NO VALUE
</t>
      </text>
    </comment>
    <comment ref="B61" authorId="0">
      <text>
        <t xml:space="preserve">AUT: 2,070.53333823721
BEL: 2,732.6104006756441
BGR: 3,299.40
CYP: NO
CZE: 6,207.4820000000009
DNM: 4,058.1243
EST: 1,438.20
FIN: 2,846.2217711542921
FRK: 11,468.913417
DEU: 31,919.00
GRC: 2,242.3286347816975
HRV: 1,291.654
HUN: 4,472.00
IRL: 1,637.0388
ITA: 8,114.0183999999999
LVA: 3,101.77
LTU: 5,142.00
LUX: 324.8839930769999
MLT: NO
NLD: 1,252.676
POL: 11,825.00
PRT: 2,275.65014796
ROU: 11,764.084948000002
SVK: 2,524.1138695672453
SVN: 559.02840000000003
ESP: 4,453.8476723000003
SWE: 1,056.5226
</t>
      </text>
    </comment>
    <comment ref="G61" authorId="0">
      <text>
        <t xml:space="preserve">AUT: 153.55501859254204
BEL: 202.48642779006519
BGR: 244.48553999999999
CYP: NO
CZE: 459.31599999999997
DNM: 300.70584135
EST: 105.15744063978603
FIN: 210.90503000000001
FRK: 854.696534792149
DEU: 2,362.85272823
GRC: 164.20664393440677
HRV: 95.5103043
HUN: 329.00503999999995
IRL: 119.99494404000001
ITA: 594.55041259776146
LVA: 231.85730749999999
LTU: 374.80038000000002
LUX: 24.10539957599235
MLT: NO
NLD: 92.3222212
POL: 876.23249999999985
PRT: 168.625675963836
ROU: 865.69086156843719
SVK: 187.03683773493287
SVN: 41.42400444
ESP: 330.03011900000001
SWE: 76.946540958
</t>
      </text>
    </comment>
    <comment ref="H61" authorId="0">
      <text>
        <t xml:space="preserve">AUT: 0.00750722962837
BEL: 0.01251701706739
BGR: 0.01369251
CYP: NO
CZE: 0.02632426905438
DNM: 0.01217020665353
EST: 0.00596853
FIN: 0.011833238
FRK: 0.12152441511884
DEU: 0.07855994
GRC: 0.00931500471407
HRV: 0.00522230105
HUN: 0.0185588
IRL: 0.00679371102
ITA: 0.0342
LVA: 0.0128723455
LTU: 0.0213393
LUX: 0.00187069986649
MLT: NO
NLD: 0.00533927475414
POL: 0.04907375
PRT: 0.00944394811403
ROU: 0.0487502843166
SVK: 0.0104750725587
SVN: 0.00231996786
ESP: 0.018482957
SWE: 0.004473
</t>
      </text>
    </comment>
    <comment ref="I61" authorId="0">
      <text>
        <t xml:space="preserve">AUT: 0.05394209418144
BEL: 0.03818968657501
BGR: 0.09436284
CYP: NO
CZE: 0.003504
DNM: 0.0090900648
EST: 0.04113252
FIN: 0.005083367
FRK: 0.03365291495599
DEU: 0.01787464
GRC: 0.06413059895476
HRV: 0.0338982308
HUN: 0.1278992
IRL: 0.04681930968
ITA: 0.2356
LVA: 0.088710622
LTU: 0.1470612
LUX: 0.00012098727337
MLT: NO
NLD: 0.00070408018744
POL: 0.338195
PRT: 0.06508359423166
ROU: 0.3347322120408
SVK: 0.07218965666962
SVN: 0.01598821224
ESP: 0.002480101
SWE: 0.0005964
</t>
      </text>
    </comment>
    <comment ref="B62" authorId="0">
      <text>
        <t xml:space="preserve">AUT: 58.828
BEL: NO
BGR: 150.947
CYP: NO
CZE: NO
DNM: NO
EST: 51.00
FIN: NO
FRK: IE
DEU: 1,790.13333333
GRC: NO
HRV: NO
HUN: 13.00
IRL: NO
ITA: NO
LVA: NO
LTU: NO
LUX: NO
MLT: NO
NLD: NO
POL: 156.00
PRT: 0.586152
ROU: 62.43203399999999
SVK: NO
SVN: 5.0402
ESP: NO
SWE: NO
</t>
      </text>
    </comment>
    <comment ref="G62" authorId="0">
      <text>
        <t xml:space="preserve">AUT: 5.58866
BEL: NO
BGR: 14.6031059
CYP: NO
CZE: NO
DNM: NO
EST: 4.8807
FIN: NO
FRK: IE
DEU: 178.31751446
GRC: NO
HRV: NO
HUN: 1.3045680804034
IRL: NO
ITA: NO
LVA: NO
LTU: NO
LUX: NO
MLT: NO
NLD: NO
POL: 14.9916
PRT: 0.0563292072
ROU: 5.91849386771544
SVK: NO
SVN: 0.5090602
ESP: NO
SWE: NO
</t>
      </text>
    </comment>
    <comment ref="H62" authorId="0">
      <text>
        <t xml:space="preserve">AUT: 0.00040349852079
BEL: NO
BGR: 0.00104615
CYP: NO
CZE: NO
DNM: NO
EST: 0.000102
FIN: NO
FRK: IE
DEU: 0.4348856
GRC: NO
HRV: NO
HUN: 0.000026
IRL: NO
ITA: NO
LVA: NO
LTU: NO
LUX: NO
MLT: NO
NLD: NO
POL: 0.000312
PRT: 0.000001172304
ROU: 0.000062432034
SVK: NO
SVN: 0.0000100804
ESP: NO
SWE: NO
</t>
      </text>
    </comment>
    <comment ref="I62" authorId="0">
      <text>
        <t xml:space="preserve">AUT: 0.00040349852079
BEL: NO
BGR: 0.0002264205
CYP: NO
CZE: NO
DNM: NO
EST: 0.0000765
FIN: NO
FRK: IE
DEU: 0.0026852
GRC: NO
HRV: NO
HUN: 0.0000195
IRL: NO
ITA: NO
LVA: NO
LTU: NO
LUX: NO
MLT: NO
NLD: NO
POL: 0.000234
PRT: 0.000000879228
ROU: 0.000093648051
SVK: NO
SVN: 0.0000075603
ESP: NO
SWE: NO
</t>
      </text>
    </comment>
    <comment ref="B63" authorId="0">
      <text>
        <t xml:space="preserve">AUT: NO
BEL: NO
BGR: NO
CYP: NO
CZE: NO
DNM: NO
EST: NO
FIN: NO
FRK: NO
DEU: NO
GRC: NO
HRV: NO
HUN: NO
IRL: NO
ITA: NO
LVA: NO
LTU: NO
LUX: NO
MLT: NO
NLD: NO
POL: NO
PRT: NO
ROU: NO
SVK: NO
SVN: NO
ESP: NO
SWE: NO
</t>
      </text>
    </comment>
    <comment ref="G63" authorId="0">
      <text>
        <t xml:space="preserve">AUT: NO
BEL: NO
BGR: NO
CYP: NO
CZE: NO
DNM: NO
EST: NO
FIN: NO
FRK: NO
DEU: NA
GRC: NO
HRV: NO
HUN: NO
IRL: NO
ITA: NO
LVA: NO
LTU: NO
LUX: NO
MLT: NO
NLD: NO
POL: NO
PRT: NO
ROU: NO
SVK: NO
SVN: NO
ESP: NO
SWE: NO
</t>
      </text>
    </comment>
    <comment ref="H63" authorId="0">
      <text>
        <t xml:space="preserve">AUT: NO
BEL: NO
BGR: NO
CYP: NO
CZE: NO
DNM: NO
EST: NO
FIN: NO
FRK: NO
DEU: NA
GRC: NO
HRV: NO
HUN: NO
IRL: NO
ITA: NO
LVA: NO
LTU: NO
LUX: NO
MLT: NO
NLD: NO
POL: NO
PRT: NO
ROU: NO
SVK: NO
SVN: NO
ESP: NO
SWE: NO
</t>
      </text>
    </comment>
    <comment ref="I63" authorId="0">
      <text>
        <t xml:space="preserve">AUT: NO
BEL: NO
BGR: NO
CYP: NO
CZE: NO
DNM: NO
EST: NO
FIN: NO
FRK: NO
DEU: NA
GRC: NO
HRV: NO
HUN: NO
IRL: NO
ITA: NO
LVA: NO
LTU: NO
LUX: NO
MLT: NO
NLD: NO
POL: NO
PRT: NO
ROU: NO
SVK: NO
SVN: NO
ESP: NO
SWE: NO
</t>
      </text>
    </comment>
    <comment ref="B64" authorId="0">
      <text>
        <t xml:space="preserve">AUT: NO
BEL: NO
BGR: NO
CYP: NO
CZE: NO
DNM: NO
EST: NO
FIN: NO
FRK: NO
DEU: 0.00251552
GRC: NO
HRV: NO
HUN: NO
IRL: NO
ITA: NO
LVA: NO
LTU: NO
LUX: NO
MLT: NO
NLD: NO
POL: NO
PRT: NO
ROU: 83.00
SVK: NO
SVN: NO
ESP: NO
SWE: NO
</t>
      </text>
    </comment>
    <comment ref="G64" authorId="0">
      <text>
        <t xml:space="preserve">AUT: NO
BEL: NO
BGR: NO
CYP: NO
CZE: NO
DNM: NO
EST: NO
FIN: NO
FRK: NO
DEU: 0.00025658
GRC: NO
HRV: NO
HUN: NO
IRL: NO
ITA: NO
LVA: NO
LTU: NO
LUX: NO
MLT: NO
NLD: NO
POL: NO
PRT: NO
ROU: 9.296
SVK: NO
SVN: NO
ESP: NO
SWE: NO
</t>
      </text>
    </comment>
    <comment ref="H64" authorId="0">
      <text>
        <t xml:space="preserve">AUT: NO
BEL: NO
BGR: NO
CYP: NO
CZE: NO
DNM: NO
EST: NO
FIN: NO
FRK: NO
DEU: 0.00000025
GRC: NO
HRV: NO
HUN: NO
IRL: NO
ITA: NO
LVA: NO
LTU: NO
LUX: NO
MLT: NO
NLD: NO
POL: NO
PRT: NO
ROU: 0.00249
SVK: NO
SVN: NO
ESP: NO
SWE: NO
</t>
      </text>
    </comment>
    <comment ref="I64" authorId="0">
      <text>
        <t xml:space="preserve">AUT: NO
BEL: NO
BGR: NO
CYP: NO
CZE: NO
DNM: NO
EST: NO
FIN: NO
FRK: NO
DEU: NA
GRC: NO
HRV: NO
HUN: NO
IRL: NO
ITA: NO
LVA: NO
LTU: NO
LUX: NO
MLT: NO
NLD: NO
POL: NO
PRT: NO
ROU: 0.000332
SVK: NO
SVN: NO
ESP: NO
SWE: NO
</t>
      </text>
    </comment>
    <comment ref="B65" authorId="0">
      <text>
        <t xml:space="preserve">AUT: NO
BEL: NO
BGR: NO
CYP: NO
CZE: NO
DNM: NO
EST: NO
FIN: NO
FRK: NO
DEU: NA
GRC: NO
HRV: NO
HUN: NO
IRL: NO
ITA: NO
LVA: NO
LTU: NO
LUX: NO
MLT: NO
NLD: NO
POL: NA
PRT: NO
ROU: NO
SVK: NO
SVN: NO
ESP: NO
SWE: NO
</t>
      </text>
    </comment>
    <comment ref="G65" authorId="0">
      <text>
        <t xml:space="preserve">AUT: NO
BEL: NO
BGR: NO
CYP: NO
CZE: NO
DNM: NO
EST: NO
FIN: NO
FRK: NO
DEU: NA
GRC: NO
HRV: NO
HUN: NO
IRL: NO
ITA: NO
LVA: NO
LTU: NO
LUX: NO
MLT: NO
NLD: NO
POL: NA
PRT: NO
ROU: NO
SVK: NO
SVN: NO
ESP: NO
SWE: NO
</t>
      </text>
    </comment>
    <comment ref="H65" authorId="0">
      <text>
        <t xml:space="preserve">AUT: IE
BEL: NO
BGR: NO
CYP: NO
CZE: NO
DNM: NO
EST: NO
FIN: NO
FRK: NO
DEU: NA
GRC: NO
HRV: NO
HUN: NO
IRL: NO
ITA: NO
LVA: NO
LTU: NO
LUX: NO
MLT: NO
NLD: NO
POL: NA
PRT: NO
ROU: NO
SVK: NO
SVN: NO
ESP: NO
SWE: NO
</t>
      </text>
    </comment>
    <comment ref="I65" authorId="0">
      <text>
        <t xml:space="preserve">AUT: IE
BEL: NO
BGR: NO
CYP: NO
CZE: NO
DNM: NO
EST: NO
FIN: NO
FRK: NO
DEU: NA
GRC: NO
HRV: NO
HUN: NO
IRL: NO
ITA: NO
LVA: NO
LTU: NO
LUX: NO
MLT: NO
NLD: NO
POL: NA
PRT: NO
ROU: NO
SVK: NO
SVN: NO
ESP: NO
SWE: NO
</t>
      </text>
    </comment>
    <comment ref="B67" authorId="0">
      <text>
        <t xml:space="preserve">AUT: NO
BEL: IE
BGR: 40.00
CYP: NO
CZE: NO
DNM: 3,024.00952998599
EST: NO
FIN: 2,202.385124381547
FRK: 1,855.69919227876
DEU: 2,151.5890455600002
GRC: 10,275.84
HRV: 365.72899999999998
HUN: NO
IRL: 1,030.89483
ITA: 30,049.996079940596
LVA: NO
LTU: NO
LUX: NO
MLT: 105.73152684765817
NLD: NO
POL: 425.53149578079979
PRT: 2,280.36013598307
ROU: 3,146.375622
SVK: NO
SVN: NO
ESP: 20,115.000000000004
SWE: 2,857.59666143409
</t>
      </text>
    </comment>
    <comment ref="G67" authorId="0">
      <text>
        <t xml:space="preserve">AUT: NO
BEL: IE
BGR: 3.096
CYP: NO
CZE: NO
DNM: 235.872743338907
EST: NO
FIN: 173.54794999999999
FRK: 144.744536997743
DEU: 166.19124274000001
GRC: 805.65760834560001
HRV: 28.3074246
HUN: NO
IRL: 78.34800708
ITA: 2,325.8696965874024
LVA: NO
LTU: NO
LUX: NO
MLT: 8.18362017800874
NLD: NO
POL: 32.93613777343391
PRT: 176.423862520557
ROU: 245.89320216279199
SVK: NO
SVN: NO
ESP: 1,552.760569
SWE: 221.78466276120599
</t>
      </text>
    </comment>
    <comment ref="H67" authorId="0">
      <text>
        <t xml:space="preserve">AUT: NO
BEL: IE
BGR: 0.00028
CYP: NO
CZE: NO
DNM: 0.00329747815995
EST: NO
FIN: 0.013548096
FRK: 0.01298989434595
DEU: 0.00184258
GRC: 0.07193088
HRV: 0.002560103
HUN: NO
IRL: 0.00721626381
ITA: 0.21971382420509
LVA: NO
LTU: NO
LUX: NO
MLT: 0.00074012068793
NLD: NO
POL: 0.00297872047047
PRT: 0.01596252095188
ROU: 0.022024629354
SVK: NO
SVN: NO
ESP: 0.140797997
SWE: 0.00162425294851
</t>
      </text>
    </comment>
    <comment ref="I67" authorId="0">
      <text>
        <t xml:space="preserve">AUT: NO
BEL: IE
BGR: 0.00008
CYP: NO
CZE: NO
DNM: 0.00583574763702
EST: NO
FIN: 0.004479301
FRK: 0.00371139838456
DEU: 0.00741806
GRC: 0.02055168
HRV: 0.000731458
HUN: NO
IRL: 0.00206178966
ITA: 0.05859035312136
LVA: NO
LTU: NO
LUX: NO
MLT: 0.0002114630537
NLD: NO
POL: 0.00085106299156
PRT: 0.00456072027197
ROU: 0.006292751244
SVK: NO
SVN: NO
ESP: 0.040227999
SWE: 0.01101463205176
</t>
      </text>
    </comment>
    <comment ref="B68" authorId="0">
      <text>
        <t xml:space="preserve">AUT: 313.96100450442356
BEL: 4,852.705657209437
BGR: 126.89999999999999
CYP: 36.86293762215933
CZE: 680.27200000000005
DNM: 6,091.32604778448
EST: 169.20
FIN: 2,504.8521772161671
FRK: 4,222.02551122503
DEU: 36,532.505719159999
GRC: 13,364.00
HRV: 802.94799999999998
HUN: 301.00
IRL: 346.46607360000002
ITA: 31,759.478470368282
LVA: 5.62437009806601
LTU: 42.00
LUX: 13.12546937108497
MLT: 73.95912815369999
NLD: 9,675.09933000001
POL: 398.98115780075614
PRT: 917.300822860049
ROU: 2,204.8441480000001
SVK: 0.26133535374615
SVN: 0.16822363502688
ESP: 61,503.373776100008
SWE: 2,514.5765653716699
</t>
      </text>
    </comment>
    <comment ref="G68" authorId="0">
      <text>
        <t xml:space="preserve">AUT: 23.28399499476532
BEL: 351.55465287141834
BGR: 9.40329
CYP: 2.73154367780201
CZE: 50.4081552
DNM: 451.36726014083
EST: 12.37146360468071
FIN: 185.60955000000001
FRK: 314.637528686828
DEU: 2,704.8318168000001
GRC: 1,028.0508243199999
HRV: 59.49844679999999
HUN: 22.13955333333333
IRL: 25.39596319488
ITA: 2,352.5904394482391
LVA: 0.42042166483043
LTU: 3.06138
LUX: 0.97386972136071
MLT: 5.4803713962
NLD: 713.054820621001
POL: 29.56450379303603
PRT: 67.9414142798343
ROU: 162.26971763780065
SVK: 0.01936494971259
SVN: 0.01246537135549
ESP: 4,557.3999949999998
SWE: 184.32708343417499
</t>
      </text>
    </comment>
    <comment ref="H68" authorId="0">
      <text>
        <t xml:space="preserve">AUT: 0.00137402189513
BEL: 0.01799002420974
BGR: 0.0008883
CYP: 0.00014376545673
CZE: 0.004761904
DNM: 0.00638027958481
EST: 0.0011844
FIN: 0.010746758
FRK: 0.02962287314423
DEU: 0.07196015
GRC: 0.053456
HRV: 0.005620636
HUN: 0.002107
IRL: 0.0024252625152
ITA: 0.22042798328461
LVA: 0.00002249748039
LTU: 0.000294
LUX: 0.0000548725911
MLT: 0.0005177139
NLD: 0.06772569531
POL: 0.00279286810461
PRT: 0.00642110576002
ROU: 0.015433909036
SVK: 0.00000182934748
SVN: 0.00000069812809
ESP: 0.430523614
SWE: 0.00079794820704
</t>
      </text>
    </comment>
    <comment ref="I68" authorId="0">
      <text>
        <t xml:space="preserve">AUT: 0.01043353903583
BEL: 0.009375046758
BGR: 0.0002538
CYP: 0.00014376545673
CZE: 0.001360544
DNM: 0.01129841014476
EST: 0.0003384
FIN: 0.005007996
FRK: 0.00824560005499
DEU: 0.05212879
GRC: 0.40092
HRV: 0.001605896
HUN: 0.000602
IRL: 0.0006929321472
ITA: 0.05908894934812
LVA: 0.00016873110294
LTU: 0.000084
LUX: 0.00037679423124
MLT: 0.0001479183
NLD: 0.01935019866
POL: 0.0007979623156
PRT: 0.00183460164572
ROU: 0.004409688296
SVK: 0.00000052267071
SVN: 0.00000481119596
ESP: 0.12300675
SWE: 0.01210508802917
</t>
      </text>
    </comment>
    <comment ref="B69" authorId="0">
      <text>
        <t xml:space="preserve">AUT: 124.77844065403292
BEL: NO
BGR: NO
CYP: NO
CZE: NO
DNM: NO
EST: NO
FIN: 1,830.2177213932021
FRK: 8,208.45681316003
DEU: 544.00
GRC: NO
HRV: 4.459
HUN: 84.00
IRL: NO
ITA: 8,352.6659999999993
LVA: 2.81408
LTU: NO
LUX: 5.1747007474715
MLT: 2.9766784953
NLD: 530.70244416
POL: NO
PRT: NO
ROU: 1.872693
SVK: NO
SVN: NO
ESP: NO
SWE: 1,065.3499999999999
</t>
      </text>
    </comment>
    <comment ref="G69" authorId="0">
      <text>
        <t xml:space="preserve">AUT: 9.51620501792181
BEL: NO
BGR: NO
CYP: NO
CZE: NO
DNM: NO
EST: NO
FIN: 133.42286999999999
FRK: 600.439772217654
DEU: 19.87482797
GRC: NO
HRV: 0.3090087
HUN: 5.8212
IRL: NO
ITA: 593.3268134872128
LVA: 0.195015744
LTU: NO
LUX: 0.37626106442606
MLT: 0.20628381972521
NLD: 40.757947711488
POL: NO
PRT: NO
ROU: 0.13412227266
SVK: NO
SVN: NO
ESP: NO
SWE: 76.7052
</t>
      </text>
    </comment>
    <comment ref="H69" authorId="0">
      <text>
        <t xml:space="preserve">AUT: 0.03332634920354
BEL: NO
BGR: NO
CYP: NO
CZE: NO
DNM: NO
EST: NO
FIN: 0.199614712
FRK: 0.47571738348996
DEU: 0.00960253
GRC: NO
HRV: 0.000031213
HUN: 0.000588
IRL: NO
ITA: 0.97399811764706
LVA: 0.00013328506182
LTU: NO
LUX: 0.00177514695822
MLT: 0.00002083674947
NLD: 0.02504915536435
POL: NO
PRT: NO
ROU: 0.000013108851
SVK: NO
SVN: NO
ESP: NO
SWE: 0.10428712230918
</t>
      </text>
    </comment>
    <comment ref="I69" authorId="0">
      <text>
        <t xml:space="preserve">AUT: 0.00013636088775
BEL: NO
BGR: NO
CYP: NO
CZE: NO
DNM: NO
EST: NO
FIN: 0.001100446
FRK: 0.01212612938308
DEU: 0.00043991
GRC: NO
HRV: 0.000008918
HUN: 0.000168
IRL: NO
ITA: 0.00419341176471
LVA: 0.00000083143273
LTU: NO
LUX: 0.00000457033011
MLT: 0.00000595335699
NLD: 0.00045640410198
POL: NO
PRT: NO
ROU: 0.000003745386
SVK: NO
SVN: NO
ESP: NO
SWE: 0.00094924208719
</t>
      </text>
    </comment>
    <comment ref="B70" authorId="0">
      <text>
        <t xml:space="preserve">AUT: NO
BEL: NO
BGR: NO
CYP: NO
CZE: NO
DNM: NO
EST: NO
FIN: NO
FRK: 100.280850612615
DEU: NO
GRC: NO
HRV: 1.66634352095332
HUN: NO
IRL: NO
ITA: NO
LVA: NO
LTU: NO
LUX: NO
MLT: NO
NLD: NO
POL: NO
PRT: NO
ROU: NO
SVK: NO
SVN: NO
ESP: NO
SWE: NO
</t>
      </text>
    </comment>
    <comment ref="G70" authorId="0">
      <text>
        <t xml:space="preserve">AUT: NO
BEL: NO
BGR: NO
CYP: NO
CZE: NO
DNM: NO
EST: NO
FIN: NO
FRK: 7.35058634990472
DEU: NA
GRC: NO
HRV: 0.12214298008588
HUN: NO
IRL: NO
ITA: NO
LVA: NO
LTU: NO
LUX: NO
MLT: NO
NLD: NO
POL: NO
PRT: NO
ROU: NO
SVK: NO
SVN: NO
ESP: NO
SWE: NO
</t>
      </text>
    </comment>
    <comment ref="H70" authorId="0">
      <text>
        <t xml:space="preserve">AUT: NO
BEL: NO
BGR: NO
CYP: NO
CZE: NO
DNM: NO
EST: NO
FIN: NO
FRK: 0.00562709417567
DEU: NA
GRC: NO
HRV: 0.00001166440465
HUN: NO
IRL: NO
ITA: NO
LVA: NO
LTU: NO
LUX: NO
MLT: NO
NLD: NO
POL: NO
PRT: NO
ROU: NO
SVK: NO
SVN: NO
ESP: NO
SWE: NO
</t>
      </text>
    </comment>
    <comment ref="I70" authorId="0">
      <text>
        <t xml:space="preserve">AUT: NO
BEL: NO
BGR: NO
CYP: NO
CZE: NO
DNM: NO
EST: NO
FIN: NO
FRK: 0.00016712831737
DEU: NA
GRC: NO
HRV: 0.00000499903056
HUN: NO
IRL: NO
ITA: NO
LVA: NO
LTU: NO
LUX: NO
MLT: NO
NLD: NO
POL: NO
PRT: NO
ROU: NO
SVK: NO
SVN: NO
ESP: NO
SWE: NO
</t>
      </text>
    </comment>
    <comment ref="B71" authorId="0">
      <text>
        <t xml:space="preserve">AUT: NO
BEL: NO
BGR: NO
CYP: NO
CZE: NO
DNM: NO
EST: NO
FIN: NO
FRK: NO
DEU: NO
GRC: NO
HRV: NO
HUN: NO
IRL: NO
ITA: NO
LVA: NO
LTU: NO
LUX: NO
MLT: NO
NLD: NO
POL: NO
PRT: NO
ROU: NO
SVK: NO
SVN: NO
ESP: NO
SWE: NO
</t>
      </text>
    </comment>
    <comment ref="G71" authorId="0">
      <text>
        <t xml:space="preserve">AUT: NO
BEL: NO
BGR: NO
CYP: NO
CZE: NO
DNM: NO
EST: NO
FIN: NO
FRK: NO
DEU: NA
GRC: NO
HRV: NO
HUN: NO
IRL: NO
ITA: NO
LVA: NO
LTU: NO
LUX: NO
MLT: NO
NLD: NO
POL: NO
PRT: NO
ROU: NO
SVK: NO
SVN: NO
ESP: NO
SWE: NO
</t>
      </text>
    </comment>
    <comment ref="H71" authorId="0">
      <text>
        <t xml:space="preserve">AUT: NO
BEL: NO
BGR: NO
CYP: NO
CZE: NO
DNM: NO
EST: NO
FIN: NO
FRK: NO
DEU: NA
GRC: NO
HRV: NO
HUN: NO
IRL: NO
ITA: NO
LVA: NO
LTU: NO
LUX: NO
MLT: NO
NLD: NO
POL: NO
PRT: NO
ROU: NO
SVK: NO
SVN: NO
ESP: NO
SWE: NO
</t>
      </text>
    </comment>
    <comment ref="I71" authorId="0">
      <text>
        <t xml:space="preserve">AUT: NO
BEL: NO
BGR: NO
CYP: NO
CZE: NO
DNM: NO
EST: NO
FIN: NO
FRK: NO
DEU: NA
GRC: NO
HRV: NO
HUN: NO
IRL: NO
ITA: NO
LVA: NO
LTU: NO
LUX: NO
MLT: NO
NLD: NO
POL: NO
PRT: NO
ROU: NO
SVK: NO
SVN: NO
ESP: NO
SWE: NO
</t>
      </text>
    </comment>
    <comment ref="B72" authorId="0">
      <text>
        <t xml:space="preserve">AUT: NO
BEL: NO
BGR: NO
CYP: IE
CZE: NO
DNM: NO
EST: NO
FIN: NO
FRK: 16.2458082986327
DEU: NO
GRC: NO
HRV: NO
HUN: NO
IRL: NO
ITA: NO
LVA: NO
LTU: NO
LUX: NO
MLT: NO
NLD: NO
POL: NO
PRT: NO
ROU: NO
SVK: NO
SVN: NO
ESP: NO
SWE: NO
</t>
      </text>
    </comment>
    <comment ref="G72" authorId="0">
      <text>
        <t xml:space="preserve">AUT: NO
BEL: NO
BGR: NO
CYP: IE
CZE: NO
DNM: NO
EST: NO
FIN: NO
FRK: 1.14645663896283
DEU: NA
GRC: NO
HRV: NO
HUN: NO
IRL: NO
ITA: NO
LVA: NO
LTU: NO
LUX: NO
MLT: NO
NLD: NO
POL: NO
PRT: NO
ROU: NO
SVK: NO
SVN: NO
ESP: NO
SWE: NO
</t>
      </text>
    </comment>
    <comment ref="H72" authorId="0">
      <text>
        <t xml:space="preserve">AUT: NO
BEL: NO
BGR: NO
CYP: IE
CZE: NO
DNM: NO
EST: NO
FIN: NO
FRK: 0.00118850538559
DEU: NA
GRC: NO
HRV: NO
HUN: NO
IRL: NO
ITA: NO
LVA: NO
LTU: NO
LUX: NO
MLT: NO
NLD: NO
POL: NO
PRT: NO
ROU: NO
SVK: NO
SVN: NO
ESP: NO
SWE: NO
</t>
      </text>
    </comment>
    <comment ref="I72" authorId="0">
      <text>
        <t xml:space="preserve">AUT: NO
BEL: NO
BGR: NO
CYP: IE
CZE: NO
DNM: NO
EST: NO
FIN: NO
FRK: 0.00003821645164
DEU: NA
GRC: NO
HRV: NO
HUN: NO
IRL: NO
ITA: NO
LVA: NO
LTU: NO
LUX: NO
MLT: NO
NLD: NO
POL: NO
PRT: NO
ROU: NO
SVK: NO
SVN: NO
ESP: NO
SWE: NO
</t>
      </text>
    </comment>
    <comment ref="B73" authorId="0">
      <text>
        <t xml:space="preserve">AUT: NO
BEL: NO
BGR: NO
CYP: NO
CZE: NO
DNM: NO VALUE
EST: NO
FIN: NO
FRK: 27.6999822727125
DEU: NA
GRC: NO
HRV: NO
HUN: NO
IRL: NO
ITA: NO
LVA: NO
LTU: NO
LUX: NO
MLT: NO
NLD: NO
POL: NO
PRT: NO
ROU: NO
SVK: NO
SVN: NO
ESP: NO
SWE: NO
</t>
      </text>
    </comment>
    <comment ref="G73" authorId="0">
      <text>
        <t xml:space="preserve">AUT: NO
BEL: NO
BGR: NO
CYP: NO
CZE: NO
DNM: NO VALUE
EST: NO
FIN: NO
FRK: 2.02649333544461
DEU: NA
GRC: NO
HRV: NO
HUN: NO
IRL: NO
ITA: NO
LVA: NO
LTU: NO
LUX: NO
MLT: NO
NLD: NO
POL: NO
PRT: NO
ROU: NO
SVK: NO
SVN: NO
ESP: NO
SWE: NO
</t>
      </text>
    </comment>
    <comment ref="H73" authorId="0">
      <text>
        <t xml:space="preserve">AUT: IE
BEL: NO
BGR: NO
CYP: NO
CZE: NO
DNM: NO VALUE
EST: NO
FIN: NO
FRK: 0.00159535444796
DEU: NA
GRC: NO
HRV: NO
HUN: NO
IRL: NO
ITA: NO
LVA: NO
LTU: NO
LUX: NO
MLT: NO
NLD: NO
POL: NO
PRT: NO
ROU: NO
SVK: NO
SVN: NO
ESP: NO
SWE: NO
</t>
      </text>
    </comment>
    <comment ref="I73" authorId="0">
      <text>
        <t xml:space="preserve">AUT: IE
BEL: NO
BGR: NO
CYP: NO
CZE: NO
DNM: NO VALUE
EST: NO
FIN: NO
FRK: 0.00004099901015
DEU: NA
GRC: NO
HRV: NO
HUN: NO
IRL: NO
ITA: NO
LVA: NO
LTU: NO
LUX: NO
MLT: NO
NLD: NO
POL: NO
PRT: NO
ROU: NO
SVK: NO
SVN: NO
ESP: NO
SWE: NO
</t>
      </text>
    </comment>
    <comment ref="B81" authorId="0">
      <text>
        <t xml:space="preserve">AUT: NO
BEL: NO
BGR: NO
CYP: NO
CZE: NO
DNM: NO
EST: NO
FIN: NO
FRK: NO
DEU: NO
GRC: NO
HRV: NO
HUN: NO
IRL: NO
ITA: NO
LVA: NO
LTU: NO
LUX: NO
MLT: NO
NLD: NO
POL: NO
PRT: NO
ROU: 44.393688903
SVK: NO
SVN: NO
ESP: 139.91999999999999
SWE: NO
</t>
      </text>
    </comment>
    <comment ref="G81" authorId="0">
      <text>
        <t xml:space="preserve">AUT: NO
BEL: NO
BGR: NO
CYP: NO
CZE: NO
DNM: NO
EST: NO
FIN: NO
FRK: NO
DEU: NA
GRC: NO
HRV: NO
HUN: NO
IRL: NO
ITA: NO
LVA: NO
LTU: NO
LUX: NO
MLT: NO
NLD: NO
POL: NO
PRT: NO
ROU: 3.26329868688749
SVK: NO
SVN: NO
ESP: 10.368072
SWE: NO
</t>
      </text>
    </comment>
    <comment ref="H81" authorId="0">
      <text>
        <t xml:space="preserve">AUT: NO
BEL: NO
BGR: NO
CYP: NO
CZE: NO
DNM: NO
EST: NO
FIN: NO
FRK: NO
DEU: NA
GRC: NO
HRV: NO
HUN: NO
IRL: NO
ITA: NO
LVA: NO
LTU: NO
LUX: NO
MLT: NO
NLD: NO
POL: NO
PRT: NO
ROU: 0.00031075582232
SVK: NO
SVN: NO
ESP: 0.000419761
SWE: NO
</t>
      </text>
    </comment>
    <comment ref="I81" authorId="0">
      <text>
        <t xml:space="preserve">AUT: NO
BEL: NO
BGR: NO
CYP: NO
CZE: NO
DNM: NO
EST: NO
FIN: NO
FRK: NO
DEU: NA
GRC: NO
HRV: NO
HUN: NO
IRL: NO
ITA: NO
LVA: NO
LTU: NO
LUX: NO
MLT: NO
NLD: NO
POL: NO
PRT: NO
ROU: 0.00008878737781
SVK: NO
SVN: NO
ESP: 0.000083952
SWE: NO
</t>
      </text>
    </comment>
    <comment ref="B82" authorId="0">
      <text>
        <t xml:space="preserve">AUT: NO
BEL: NO
BGR: NO
CYP: NO
CZE: NO
DNM: NO
EST: NO
FIN: NO
FRK: NO
DEU: NO
GRC: NO
HRV: NO
HUN: NO
IRL: NO
ITA: NO
LVA: NO
LTU: NO
LUX: NO
MLT: NO
NLD: NO
POL: NO
PRT: NO
ROU: NO
SVK: NO
SVN: NO
ESP: NO
SWE: NO
</t>
      </text>
    </comment>
    <comment ref="G82" authorId="0">
      <text>
        <t xml:space="preserve">AUT: NO
BEL: NO
BGR: NO
CYP: NO
CZE: NO
DNM: NO
EST: NO
FIN: NO
FRK: NO
DEU: NA
GRC: NO
HRV: NO
HUN: NO
IRL: NO
ITA: NO
LVA: NO
LTU: NO
LUX: NO
MLT: NO
NLD: NO
POL: NO
PRT: NO
ROU: NO
SVK: NO
SVN: NO
ESP: NO
SWE: NO
</t>
      </text>
    </comment>
    <comment ref="H82" authorId="0">
      <text>
        <t xml:space="preserve">AUT: NO
BEL: NO
BGR: NO
CYP: NO
CZE: NO
DNM: NO
EST: NO
FIN: NO
FRK: NO
DEU: NA
GRC: NO
HRV: NO
HUN: NO
IRL: NO
ITA: NO
LVA: NO
LTU: NO
LUX: NO
MLT: NO
NLD: NO
POL: NO
PRT: NO
ROU: NO
SVK: NO
SVN: NO
ESP: NO
SWE: NO
</t>
      </text>
    </comment>
    <comment ref="I82" authorId="0">
      <text>
        <t xml:space="preserve">AUT: NO
BEL: NO
BGR: NO
CYP: NO
CZE: NO
DNM: NO
EST: NO
FIN: NO
FRK: NO
DEU: NA
GRC: NO
HRV: NO
HUN: NO
IRL: NO
ITA: NO
LVA: NO
LTU: NO
LUX: NO
MLT: NO
NLD: NO
POL: NO
PRT: NO
ROU: NO
SVK: NO
SVN: NO
ESP: NO
SWE: NO
</t>
      </text>
    </comment>
    <comment ref="B83" authorId="0">
      <text>
        <t xml:space="preserve">AUT: 3,780.00
BEL: 3,274.463870356506
BGR: NO
CYP: NO
CZE: 379.47507962269202
DNM: NO
EST: NO
FIN: IE
FRK: 6,539.94
DEU: 21,772.00
GRC: NO
HRV: NO
HUN: 2,459.00
IRL: 808.38225331943715
ITA: 8,756.9929395424206
LVA: NO
LTU: 965.85090568969042
LUX: NO
MLT: NO
NLD: 4,011.00
POL: 0.90
PRT: NO
ROU: NO
SVK: 11,923.261100149595
SVN: NO
ESP: 780.84900000000005
SWE: 39.1524417025744
</t>
      </text>
    </comment>
    <comment ref="G83" authorId="0">
      <text>
        <t xml:space="preserve">AUT: 209.41200000000001
BEL: 182.93151899999998
BGR: NO
CYP: NO
CZE: 20.84741233696202
DNM: NO
EST: NO
FIN: IE
FRK: 367.86508506
DEU: 1,212.97935
GRC: NO
HRV: NO
HUN: 136.72039999999998
IRL: 44.4152099891283
ITA: 488.1073116602405
LVA: NO
LTU: 53.25701893972953
LUX: NO
MLT: NO
NLD: 227.807487
POL: 0.05049
PRT: NO
ROU: NO
SVK: 668.61335606098953
SVN: NO
ESP: 43.841626
SWE: 2.21994344453597
</t>
      </text>
    </comment>
    <comment ref="H83" authorId="0">
      <text>
        <t xml:space="preserve">AUT: 0.00378
BEL: 0.00327448180035
BGR: NO
CYP: NO
CZE: 0.00037947507962
DNM: NO
EST: NO
FIN: IE
FRK: 0.21024114007492
DEU: 0.23796796
GRC: NO
HRV: NO
HUN: 0.002459
IRL: 0.00080838225332
ITA: 0.02189248234886
LVA: NO
LTU: 0.00096585090569
LUX: NO
MLT: NO
NLD: IE
POL: 0.0000009
PRT: NO
ROU: NO
SVK: 0.01192326110015
SVN: NO
ESP: 0.000780849
SWE: 0.0000391524417
</t>
      </text>
    </comment>
    <comment ref="I83" authorId="0">
      <text>
        <t xml:space="preserve">AUT: 0.000378
BEL: 0.00032444818003
BGR: NO
CYP: NO
CZE: 0.00003794750796
DNM: NO
EST: NO
FIN: IE
FRK: 0.00611336516822
DEU: 0.05443
GRC: NO
HRV: NO
HUN: 0.0002459
IRL: 0.00008083822533
ITA: 0.02627097881863
LVA: NO
LTU: 0.00009658509057
LUX: NO
MLT: NO
NLD: 0.0004011
POL: 0.00000009
PRT: NO
ROU: NO
SVK: 0.00119232611001
SVN: NO
ESP: 0.000078085
SWE: 0.00000391524417
</t>
      </text>
    </comment>
    <comment ref="B84" authorId="0">
      <text>
        <t xml:space="preserve">AUT: NO
BEL: NO
BGR: NO
CYP: NO
CZE: NO
DNM: NO
EST: NO
FIN: NO
FRK: NO
DEU: NO
GRC: NO
HRV: NO
HUN: NO
IRL: NO
ITA: NO
LVA: NO
LTU: NO
LUX: NO
MLT: NO
NLD: NO
POL: NO
PRT: NO
ROU: NO
SVK: NO
SVN: NO
ESP: NO
SWE: NO
</t>
      </text>
    </comment>
    <comment ref="G84" authorId="0">
      <text>
        <t xml:space="preserve">AUT: NO
BEL: NO
BGR: NO
CYP: NO
CZE: NO
DNM: NO
EST: NO
FIN: NO
FRK: NO
DEU: NA
GRC: NO
HRV: NO
HUN: NO
IRL: NO
ITA: NO
LVA: NO
LTU: NO
LUX: NO
MLT: NO
NLD: NO
POL: NO
PRT: NO
ROU: NO
SVK: NO
SVN: NO
ESP: NO
SWE: NO
</t>
      </text>
    </comment>
    <comment ref="H84" authorId="0">
      <text>
        <t xml:space="preserve">AUT: NO
BEL: NO
BGR: NO
CYP: NO
CZE: NO
DNM: NO
EST: NO
FIN: NO
FRK: NO
DEU: NA
GRC: NO
HRV: NO
HUN: NO
IRL: NO
ITA: NO
LVA: NO
LTU: NO
LUX: NO
MLT: NO
NLD: NO
POL: NO
PRT: NO
ROU: NO
SVK: NO
SVN: NO
ESP: NO
SWE: NO
</t>
      </text>
    </comment>
    <comment ref="I84" authorId="0">
      <text>
        <t xml:space="preserve">AUT: NO
BEL: NO
BGR: NO
CYP: NO
CZE: NO
DNM: NO
EST: NO
FIN: NO
FRK: NO
DEU: NA
GRC: NO
HRV: NO
HUN: NO
IRL: NO
ITA: NO
LVA: NO
LTU: NO
LUX: NO
MLT: NO
NLD: NO
POL: NO
PRT: NO
ROU: NO
SVK: NO
SVN: NO
ESP: NO
SWE: NO
</t>
      </text>
    </comment>
    <comment ref="B85" authorId="0">
      <text>
        <t xml:space="preserve">AUT: NO
BEL: NO
BGR: NO
CYP: NO
CZE: NO
DNM: NO
EST: NO
FIN: NO
FRK: NO
DEU: NO
GRC: NO
HRV: NO
HUN: NO
IRL: NO
ITA: NO
LVA: NO
LTU: NO
LUX: NO
MLT: NO
NLD: NO
POL: NO
PRT: NO
ROU: NO
SVK: NO
SVN: NO
ESP: NO
SWE: NO
</t>
      </text>
    </comment>
    <comment ref="G85" authorId="0">
      <text>
        <t xml:space="preserve">AUT: NO
BEL: NO
BGR: NO
CYP: NO
CZE: NO
DNM: NO
EST: NO
FIN: NO
FRK: NO
DEU: NA
GRC: NO
HRV: NO
HUN: NO
IRL: NO
ITA: NO
LVA: NO
LTU: NO
LUX: NO
MLT: NO
NLD: NO
POL: NO
PRT: NO
ROU: NO
SVK: NO
SVN: NO
ESP: NO
SWE: NO
</t>
      </text>
    </comment>
    <comment ref="H85" authorId="0">
      <text>
        <t xml:space="preserve">AUT: NO
BEL: NO
BGR: NO
CYP: NO
CZE: NO
DNM: NO
EST: NO
FIN: NO
FRK: NO
DEU: NA
GRC: NO
HRV: NO
HUN: NO
IRL: NO
ITA: NO
LVA: NO
LTU: NO
LUX: NO
MLT: NO
NLD: NO
POL: NO
PRT: NO
ROU: NO
SVK: NO
SVN: NO
ESP: NO
SWE: NO
</t>
      </text>
    </comment>
    <comment ref="I85" authorId="0">
      <text>
        <t xml:space="preserve">AUT: NO
BEL: NO
BGR: NO
CYP: NO
CZE: NO
DNM: NO
EST: NO
FIN: NO
FRK: NO
DEU: NA
GRC: NO
HRV: NO
HUN: NO
IRL: NO
ITA: NO
LVA: NO
LTU: NO
LUX: NO
MLT: NO
NLD: NO
POL: NO
PRT: NO
ROU: NO
SVK: NO
SVN: NO
ESP: NO
SWE: NO
</t>
      </text>
    </comment>
    <comment ref="B86" authorId="0">
      <text>
        <t xml:space="preserve">AUT: 87.79034566929828
BEL: 2,042.4671516307137
BGR: 40.00
CYP: NO
CZE: NO
DNM: NO
EST: 1,334.7278341555782
FIN: NO
FRK: IE
DEU: NO
GRC: NO
HRV: NO
HUN: NO
IRL: NO
ITA: NO
LVA: NO
LTU: NO
LUX: NO
MLT: NO
NLD: NO
POL: NO
PRT: IE
ROU: 189.090176471
SVK: NO
SVN: NO
ESP: NO
SWE: 14,398.3768157623
</t>
      </text>
    </comment>
    <comment ref="G86" authorId="0">
      <text>
        <t xml:space="preserve">AUT: 6.52683241919684
BEL: 151.56277280377154
BGR: 3.096
CYP: NO
CZE: NO
DNM: NO
EST: 97.54755951178699
FIN: NO
FRK: IE
DEU: NO
GRC: NO
HRV: NO
HUN: NO
IRL: NO
ITA: NO
LVA: NO
LTU: NO
LUX: NO
MLT: NO
NLD: NO
POL: NO
PRT: IE
ROU: 12.58281837984635
SVK: NO
SVN: NO
ESP: NO
SWE: 1,036.3317377332301
</t>
      </text>
    </comment>
    <comment ref="H86" authorId="0">
      <text>
        <t xml:space="preserve">AUT: 0.00043666963118
BEL: 0.00917139591682
BGR: 0.00028
CYP: NO
CZE: NO
DNM: NO
EST: 0.00579634576168
FIN: NO
FRK: IE
DEU: NO
GRC: NO
HRV: NO
HUN: NO
IRL: NO
ITA: NO
LVA: NO
LTU: NO
LUX: NO
MLT: NO
NLD: NO
POL: NO
PRT: IE
ROU: 0.00218337582354
SVK: NO
SVN: NO
ESP: NO
SWE: 0.03915727219911
</t>
      </text>
    </comment>
    <comment ref="I86" authorId="0">
      <text>
        <t xml:space="preserve">AUT: 0.00006651170221
BEL: 0.00593972819166
BGR: 0.00008
CYP: NO
CZE: NO
DNM: NO
EST: 0.00397024709338
FIN: NO
FRK: IE
DEU: NO
GRC: NO
HRV: NO
HUN: NO
IRL: NO
ITA: NO
LVA: NO
LTU: NO
LUX: NO
MLT: NO
NLD: NO
POL: NO
PRT: IE
ROU: 0.00025245856471
SVK: NO
SVN: NO
ESP: NO
SWE: 0.04544904102789
</t>
      </text>
    </comment>
  </commentList>
</comments>
</file>

<file path=xl/comments85.xml><?xml version="1.0" encoding="utf-8"?>
<comments xmlns="http://schemas.openxmlformats.org/spreadsheetml/2006/main">
  <authors>
    <author/>
  </authors>
  <commentList>
    <comment ref="C11" authorId="0">
      <text>
        <t xml:space="preserve">AUT: NO
BEL: NO
BGR: NO
CYP: NO
CZE: NO
DNM: 23.701768389
EST: 279.18700000000001
FIN: 4,307.961
FRK: NO
DEU: 265.447
GRC: NO
HRV: NO
HUN: NO
IRL: 296.98625055216417
ITA: NO
LVA: 417.52622300000002
LTU: 143.16943562850673
LUX: NO
MLT: NO
NLD: 4.6359915816735
POL: NA
PRT: NO
ROU: NO
SVK: NO
SVN: NO
ESP: NO
SWE: 997.84296
</t>
      </text>
    </comment>
    <comment ref="G11" authorId="0">
      <text>
        <t xml:space="preserve">AUT: NO
BEL: NO
BGR: NO
CYP: NO
CZE: NO
DNM: IE
EST: IE
FIN: IE
FRK: NO
DEU: IE
GRC: NO
HRV: NO
HUN: NO
IRL: IE,NO
ITA: NO
LVA: IE
LTU: 356.9691261670768
LUX: NO
MLT: NO
NLD: IE
POL: NA
PRT: NO
ROU: NO
SVK: NO
SVN: NO
ESP: NO
SWE: IE
</t>
      </text>
    </comment>
    <comment ref="H11" authorId="0">
      <text>
        <t xml:space="preserve">AUT: NO
BEL: NO
BGR: NO
CYP: NO
CZE: NO
DNM: 0.10428778091
EST: 0.89084389428571
FIN: 5.56
FRK: NO
DEU: 1.1574684
GRC: NO
HRV: NO
HUN: NO
IRL: 0.61217624279217
ITA: NO
LVA: 1.837115
LTU: 0.09395211116582
LUX: NO
MLT: NO
NLD: 0.003924535
POL: NA
PRT: NO
ROU: NO
SVK: NO
SVN: NO
ESP: NO
SWE: 3.854536
</t>
      </text>
    </comment>
    <comment ref="I11" authorId="0">
      <text>
        <t xml:space="preserve">AUT: NO
BEL: NO
BGR: NO
CYP: NO
CZE: NO
DNM: 0.18783651448
EST: 2.59312375
FIN: 56.518
FRK: NO
DEU: 0.8749
GRC: NO
HRV: NO
HUN: NO
IRL: 1.93620478285475
ITA: NO
LVA: 1.141517
LTU: NE
LUX: NO
MLT: NO
NLD: NE
POL: NA
PRT: NO
ROU: NO
SVK: NO
SVN: NO
ESP: NO
SWE: 9.123392
</t>
      </text>
    </comment>
    <comment ref="C12" authorId="0">
      <text>
        <t xml:space="preserve">AUT: NO
BEL: NO
BGR: NO
CYP: NO
CZE: NO
DNM: 10.285673074
EST: NE
FIN: NA
FRK: NO
DEU: NO
GRC: NO
HRV: NO
HUN: NO
IRL: NO
ITA: NO
LVA: NO
LTU: NO
LUX: NO
MLT: NO
NLD: NE
POL: NA
PRT: NO
ROU: NO
SVK: NO
SVN: NO
ESP: NO
SWE: NO
</t>
      </text>
    </comment>
    <comment ref="G12" authorId="0">
      <text>
        <t xml:space="preserve">AUT: NO
BEL: NO
BGR: NO
CYP: NO
CZE: NO
DNM: IE
EST: NE
FIN: NA
FRK: NO
DEU: NO
GRC: NO
HRV: NO
HUN: NO
IRL: NO
ITA: NO
LVA: NO
LTU: NO
LUX: NO
MLT: NO
NLD: NE
POL: NA
PRT: NO
ROU: NO
SVK: NO
SVN: NO
ESP: NO
SWE: NO
</t>
      </text>
    </comment>
    <comment ref="H12" authorId="0">
      <text>
        <t xml:space="preserve">AUT: NO
BEL: NO
BGR: NO
CYP: NO
CZE: NO
DNM: NA
EST: NE
FIN: NA
FRK: NO
DEU: NO
GRC: NO
HRV: NO
HUN: NO
IRL: NO
ITA: NO
LVA: NA
LTU: NO
LUX: NO
MLT: NO
NLD: NE
POL: NA
PRT: NO
ROU: NO
SVK: NO
SVN: NO
ESP: NO
SWE: NO
</t>
      </text>
    </comment>
    <comment ref="I12" authorId="0">
      <text>
        <t xml:space="preserve">AUT: NO
BEL: NO
BGR: NO
CYP: NO
CZE: NO
DNM: 0.27418520676
EST: NE
FIN: NA
FRK: NO
DEU: NO
GRC: NO
HRV: NO
HUN: NO
IRL: NO
ITA: NO
LVA: NO
LTU: NO
LUX: NO
MLT: NO
NLD: NE
POL: NA
PRT: NO
ROU: NO
SVK: NO
SVN: NO
ESP: NO
SWE: NO
</t>
      </text>
    </comment>
    <comment ref="C13" authorId="0">
      <text>
        <t xml:space="preserve">AUT: NO
BEL: NO
BGR: NO
CYP: NO
CZE: NO
DNM: NO
EST: NE
FIN: NA
FRK: NO
DEU: NO
GRC: NO
HRV: NO
HUN: 6.464
IRL: NO
ITA: NO
LVA: NO
LTU: NO
LUX: NO
MLT: NO
NLD: 0.24399955693018
POL: NA
PRT: NO
ROU: NO
SVK: NO
SVN: NO
ESP: NO
SWE: NO
</t>
      </text>
    </comment>
    <comment ref="G13" authorId="0">
      <text>
        <t xml:space="preserve">AUT: NO
BEL: NO
BGR: NO
CYP: NO
CZE: NO
DNM: NA
EST: NE
FIN: NA
FRK: NO
DEU: NO
GRC: NO
HRV: NO
HUN: -16.8064
IRL: NO
ITA: NO
LVA: NO
LTU: NO
LUX: NO
MLT: NO
NLD: NA
POL: NA
PRT: NO
ROU: NO
SVK: NO
SVN: NO
ESP: NO
SWE: NO
</t>
      </text>
    </comment>
    <comment ref="H13" authorId="0">
      <text>
        <t xml:space="preserve">AUT: NO
BEL: NO
BGR: NO
CYP: NO
CZE: NO
DNM: NA
EST: NE
FIN: NA
FRK: NO
DEU: NO
GRC: NO
HRV: NO
HUN: 0.0284416
IRL: NO
ITA: NO
LVA: NO
LTU: NO
LUX: NO
MLT: NO
NLD: NA
POL: NA
PRT: NO
ROU: NO
SVK: NO
SVN: NO
ESP: NO
SWE: NO
</t>
      </text>
    </comment>
    <comment ref="I13" authorId="0">
      <text>
        <t xml:space="preserve">AUT: NO
BEL: NO
BGR: NO
CYP: NO
CZE: NO
DNM: NA
EST: NE
FIN: NA
FRK: NO
DEU: NO
GRC: NO
HRV: NO
HUN: NO
IRL: NO
ITA: NO
LVA: NO
LTU: NO
LUX: NO
MLT: NO
NLD: 0.1263917
POL: NA
PRT: NO
ROU: NO
SVK: NO
SVN: NO
ESP: NO
SWE: NO
</t>
      </text>
    </comment>
    <comment ref="C15" authorId="0">
      <text>
        <t xml:space="preserve">AUT: NO
BEL: NO
BGR: NO
CYP: NO
CZE: NO
DNM: NO
EST: NE
FIN: NA
FRK: NO
DEU: NO
GRC: NO
HRV: NO
HUN: NO
IRL: NO
ITA: NO
LVA: NO
LTU: NO
LUX: NO
MLT: NO
NLD: NO
POL: NA
PRT: NO
ROU: NO
SVK: NO
SVN: NO
ESP: NO
SWE: NO
</t>
      </text>
    </comment>
    <comment ref="G15" authorId="0">
      <text>
        <t xml:space="preserve">AUT: NO
BEL: NO
BGR: NO
CYP: NO
CZE: NO
DNM: NA
EST: NE
FIN: NA
FRK: NO
DEU: NO
GRC: NO
HRV: NO
HUN: NO
IRL: NO
ITA: NO
LVA: NO
LTU: NO
LUX: NO
MLT: NO
NLD: NO
POL: NA
PRT: NO
ROU: NO
SVK: NO
SVN: NO
ESP: NO
SWE: NO
</t>
      </text>
    </comment>
    <comment ref="H15" authorId="0">
      <text>
        <t xml:space="preserve">AUT: NO
BEL: NO
BGR: NO
CYP: NO
CZE: NO
DNM: NA
EST: NE
FIN: NA
FRK: NO
DEU: NO
GRC: NO
HRV: NO
HUN: NO
IRL: NO
ITA: NO
LVA: NO
LTU: NO
LUX: NO
MLT: NO
NLD: NO
POL: NA
PRT: NO
ROU: NO
SVK: NO
SVN: NO
ESP: NO
SWE: NO
</t>
      </text>
    </comment>
    <comment ref="I15" authorId="0">
      <text>
        <t xml:space="preserve">AUT: NO
BEL: NO
BGR: NO
CYP: NO
CZE: NO
DNM: NA
EST: NE
FIN: NA
FRK: NO
DEU: NO
GRC: NO
HRV: NO
HUN: NO
IRL: NO
ITA: NO
LVA: NO
LTU: NO
LUX: NO
MLT: NO
NLD: NO
POL: NA
PRT: NO
ROU: NO
SVK: NO
SVN: NO
ESP: NO
SWE: NO
</t>
      </text>
    </comment>
    <comment ref="C16" authorId="0">
      <text>
        <t xml:space="preserve">AUT: NO
BEL: NO
BGR: NO
CYP: NO
CZE: NO
DNM: NO
EST: NE
FIN: NA
FRK: 25,677.016772
DEU: NO
GRC: NO
HRV: NO
HUN: NO
IRL: NO
ITA: NO
LVA: NO
LTU: NO
LUX: NO
MLT: NO
NLD: NO
POL: NA
PRT: NO
ROU: NO
SVK: NO
SVN: NO
ESP: NO
SWE: NO
</t>
      </text>
    </comment>
    <comment ref="G16" authorId="0">
      <text>
        <t xml:space="preserve">AUT: NO
BEL: NO
BGR: NO
CYP: NO
CZE: NO
DNM: NA
EST: NE
FIN: NA
FRK: NA
DEU: NO
GRC: NO
HRV: NO
HUN: NO
IRL: NO
ITA: NO
LVA: NO
LTU: NO
LUX: NO
MLT: NO
NLD: NO
POL: NA
PRT: NO
ROU: NO
SVK: NO
SVN: NO
ESP: NO
SWE: NO
</t>
      </text>
    </comment>
    <comment ref="H16" authorId="0">
      <text>
        <t xml:space="preserve">AUT: NO
BEL: NO
BGR: NO
CYP: NO
CZE: NO
DNM: NA
EST: NE
FIN: NA
FRK: NA
DEU: NO
GRC: NO
HRV: NO
HUN: NO
IRL: NO
ITA: NO
LVA: NO
LTU: NO
LUX: NO
MLT: NO
NLD: NO
POL: NA
PRT: NO
ROU: NO
SVK: NO
SVN: NO
ESP: NO
SWE: NO
</t>
      </text>
    </comment>
    <comment ref="I16" authorId="0">
      <text>
        <t xml:space="preserve">AUT: NO
BEL: NO
BGR: NO
CYP: NO
CZE: NO
DNM: NA
EST: NE
FIN: NA
FRK: NA
DEU: NO
GRC: NO
HRV: NO
HUN: NO
IRL: NO
ITA: NO
LVA: NO
LTU: NO
LUX: NO
MLT: NO
NLD: NO
POL: NA
PRT: NO
ROU: NO
SVK: NO
SVN: NO
ESP: NO
SWE: NO
</t>
      </text>
    </comment>
    <comment ref="C19" authorId="0">
      <text>
        <t xml:space="preserve">AUT: NO
BEL: NO
BGR: 1.367418
CYP: NO
CZE: NO
DNM: 124.695
EST: 31.86
FIN: IE
FRK: 2.047
DEU: 327.41000000000003
GRC: NO
HRV: NO
HUN: NO
IRL: NO
ITA: NO
LVA: 6.36422
LTU: 70.64948664913761
LUX: NO
MLT: NO
NLD: 94.14083
POL: NA
PRT: NO
ROU: 4.66227525825801
SVK: NO
SVN: NO
ESP: NO
SWE: 156.883658
</t>
      </text>
    </comment>
    <comment ref="G19" authorId="0">
      <text>
        <t xml:space="preserve">AUT: NO
BEL: NO
BGR: IE
CYP: NO
CZE: NO
DNM: 99.3674
EST: IE
FIN: IE
FRK: 63.700017333
DEU: IE
GRC: NO
HRV: NO
HUN: NO
IRL: NO
ITA: NO
LVA: IE
LTU: 1,295.24058856752258
LUX: NO
MLT: NO
NLD: IE
POL: NA
PRT: NO
ROU: 170.95009280279359
SVK: NO
SVN: NO
ESP: NO
SWE: IE
</t>
      </text>
    </comment>
    <comment ref="I19" authorId="0">
      <text>
        <t xml:space="preserve">AUT: NO
BEL: NO
BGR: NE
CYP: NO
CZE: NO
DNM: 5.092215
EST: NE
FIN: NA
FRK: 0.000616
DEU: 3.6715729
GRC: NO
HRV: NO
HUN: NO
IRL: NO
ITA: NO
LVA: 7.414317
LTU: NE
LUX: NO
MLT: NO
NLD: NE
POL: NA
PRT: NO
ROU: NA
SVK: NO
SVN: NO
ESP: NO
SWE: 9.010433
</t>
      </text>
    </comment>
    <comment ref="C20" authorId="0">
      <text>
        <t xml:space="preserve">AUT: NO
BEL: NO
BGR: NO
CYP: NO
CZE: NO
DNM: NO
EST: NE
FIN: NA
FRK: NO
DEU: NO
GRC: NO
HRV: NO
HUN: NO
IRL: NO
ITA: NO
LVA: NO
LTU: NO
LUX: NO
MLT: NO
NLD: NE
POL: NA
PRT: NO
ROU: NO
SVK: NO
SVN: NO
ESP: NO
SWE: NO
</t>
      </text>
    </comment>
    <comment ref="G20" authorId="0">
      <text>
        <t xml:space="preserve">AUT: NO
BEL: NO
BGR: NO
CYP: NO
CZE: NO
DNM: IE
EST: NE
FIN: NA
FRK: NO
DEU: NO
GRC: NO
HRV: NO
HUN: NO
IRL: NO
ITA: NO
LVA: NO
LTU: NO
LUX: NO
MLT: NO
NLD: NE
POL: NA
PRT: NO
ROU: NO
SVK: NO
SVN: NO
ESP: NO
SWE: NO
</t>
      </text>
    </comment>
    <comment ref="I20" authorId="0">
      <text>
        <t xml:space="preserve">AUT: NO
BEL: NO
BGR: NO
CYP: NO
CZE: NO
DNM: NA
EST: NE
FIN: NA
FRK: NO
DEU: NO
GRC: NO
HRV: NO
HUN: NO
IRL: NO
ITA: NO
LVA: NO
LTU: NO
LUX: NO
MLT: NO
NLD: NE
POL: NA
PRT: NO
ROU: NO
SVK: NO
SVN: NO
ESP: NO
SWE: NO
</t>
      </text>
    </comment>
    <comment ref="C21" authorId="0">
      <text>
        <t xml:space="preserve">AUT: NO
BEL: NO
BGR: NO
CYP: NO
CZE: NO
DNM: NO
EST: NE
FIN: NA
FRK: NO
DEU: NO
GRC: NO
HRV: NO
HUN: NO
IRL: NO
ITA: NO
LVA: NO
LTU: NO
LUX: NO
MLT: NO
NLD: 4.9547808039234
POL: NA
PRT: NO
ROU: NO
SVK: NO
SVN: NO
ESP: NO
SWE: NO
</t>
      </text>
    </comment>
    <comment ref="G21" authorId="0">
      <text>
        <t xml:space="preserve">AUT: NO
BEL: NO
BGR: NO
CYP: NO
CZE: NO
DNM: NA
EST: NE
FIN: NA
FRK: NO
DEU: NO
GRC: NO
HRV: NO
HUN: NO
IRL: NO
ITA: NO
LVA: NO
LTU: NO
LUX: NO
MLT: NO
NLD: NO
POL: NA
PRT: NO
ROU: NO
SVK: NO
SVN: NO
ESP: NO
SWE: NO
</t>
      </text>
    </comment>
    <comment ref="I21" authorId="0">
      <text>
        <t xml:space="preserve">AUT: NO
BEL: NO
BGR: NO
CYP: NO
CZE: NO
DNM: NA
EST: NE
FIN: NA
FRK: NO
DEU: NO
GRC: NO
HRV: NO
HUN: NO
IRL: NO
ITA: NO
LVA: NO
LTU: NO
LUX: NO
MLT: NO
NLD: 2.566576
POL: NA
PRT: NO
ROU: NO
SVK: NO
SVN: NO
ESP: NO
SWE: NO
</t>
      </text>
    </comment>
    <comment ref="C23" authorId="0">
      <text>
        <t xml:space="preserve">AUT: NO
BEL: NO
BGR: NO
CYP: NO
CZE: NO
DNM: NO
EST: NE
FIN: NA
FRK: NO
DEU: NO
GRC: NO
HRV: NO
HUN: NO
IRL: NO
ITA: NO
LVA: NO
LTU: NO
LUX: NO
MLT: NO
NLD: NE
POL: NA
PRT: NO
ROU: NO
SVK: NO
SVN: NO
ESP: NO
SWE: NO
</t>
      </text>
    </comment>
    <comment ref="G23" authorId="0">
      <text>
        <t xml:space="preserve">AUT: NO
BEL: NO
BGR: NO
CYP: NO
CZE: NO
DNM: NA
EST: NE
FIN: NA
FRK: NO
DEU: NO
GRC: NO
HRV: NO
HUN: NO
IRL: NO
ITA: NO
LVA: NO
LTU: NO
LUX: NO
MLT: NO
NLD: NE
POL: NA
PRT: NO
ROU: NO
SVK: NO
SVN: NO
ESP: NO
SWE: NO
</t>
      </text>
    </comment>
    <comment ref="I23" authorId="0">
      <text>
        <t xml:space="preserve">AUT: NO
BEL: NO
BGR: NO
CYP: NO
CZE: NO
DNM: NA
EST: NE
FIN: NA
FRK: NO
DEU: NO
GRC: NO
HRV: NO
HUN: NO
IRL: NO
ITA: NO
LVA: NO
LTU: NO
LUX: NO
MLT: NO
NLD: NE
POL: NA
PRT: NO
ROU: NO
SVK: NO
SVN: NO
ESP: NO
SWE: NO
</t>
      </text>
    </comment>
    <comment ref="C24" authorId="0">
      <text>
        <t xml:space="preserve">AUT: NO
BEL: NO
BGR: NO
CYP: NO
CZE: NO
DNM: NO
EST: NE
FIN: NA
FRK: 22,142.436382
DEU: NO
GRC: NO
HRV: NO
HUN: NO
IRL: NO
ITA: NO
LVA: NO
LTU: NO
LUX: NO
MLT: NO
NLD: NE
POL: NA
PRT: NO
ROU: NO
SVK: NO
SVN: NO
ESP: NO
SWE: NO
</t>
      </text>
    </comment>
    <comment ref="G24" authorId="0">
      <text>
        <t xml:space="preserve">AUT: NO
BEL: NO
BGR: NO
CYP: NO
CZE: NO
DNM: NA
EST: NE
FIN: NA
FRK: NA
DEU: NO
GRC: NO
HRV: NO
HUN: NO
IRL: NO
ITA: NO
LVA: NO
LTU: NO
LUX: NO
MLT: NO
NLD: NE
POL: NA
PRT: NO
ROU: NO
SVK: NO
SVN: NO
ESP: NO
SWE: NO
</t>
      </text>
    </comment>
    <comment ref="H24" authorId="0">
      <text>
        <t xml:space="preserve">AUT: NO
BEL: NO
BGR: NO
CYP: NO
CZE: NO
DNM: NA
EST: NE
FIN: NA
FRK: NA
DEU: NO VALUE
GRC: NO
HRV: NO
HUN: NO
IRL: NO
ITA: NO
LVA: NO
LTU: NO
LUX: NO
MLT: NO
NLD: NE
POL: NA
PRT: NO
ROU: NO
SVK: NO
SVN: NO
ESP: NO
SWE: NO
</t>
      </text>
    </comment>
    <comment ref="I24" authorId="0">
      <text>
        <t xml:space="preserve">AUT: NO
BEL: NO
BGR: NO
CYP: NO
CZE: NO
DNM: NA
EST: NE
FIN: NA
FRK: NA
DEU: NO
GRC: NO
HRV: NO
HUN: NO
IRL: NO
ITA: NO
LVA: NO
LTU: NO
LUX: NO
MLT: NO
NLD: NE
POL: NA
PRT: NO
ROU: NO
SVK: NO
SVN: NO
ESP: NO
SWE: NO
</t>
      </text>
    </comment>
    <comment ref="C27" authorId="0">
      <text>
        <t xml:space="preserve">AUT: 12.954
BEL: NO
BGR: 1.833879
CYP: NO
CZE: NO
DNM: 81.851581768
EST: 9.89
FIN: IE
FRK: 10.82475
DEU: 1,019.91
GRC: NO
HRV: NO
HUN: NO
IRL: 78.904
ITA: NO
LVA: 59.477567
LTU: 62.44724577318635
LUX: NO
MLT: NO
NLD: 287.7651
POL: NA
PRT: NO
ROU: 3.61847945823178
SVK: NO
SVN: NO
ESP: NO
SWE: 25.808162
</t>
      </text>
    </comment>
    <comment ref="G27" authorId="0">
      <text>
        <t xml:space="preserve">AUT: IE
BEL: NO
BGR: IE
CYP: NO
CZE: NO
DNM: 72.919532943
EST: IE
FIN: IE
FRK: 160.3863668
DEU: IE
GRC: NO
HRV: NO
HUN: NO
IRL: 87.45660000000001
ITA: NO
LVA: IE
LTU: 57.22866652064394
LUX: NO
MLT: NO
NLD: IE
POL: NA
PRT: NO
ROU: 33.16939503379132
SVK: NO
SVN: NO
ESP: NO
SWE: IE
</t>
      </text>
    </comment>
    <comment ref="I27" authorId="0">
      <text>
        <t xml:space="preserve">AUT: 0.9514713
BEL: NO
BGR: NE
CYP: NO
CZE: NO
DNM: 4.7632920713
EST: NE
FIN: NE
FRK: 0.41480525
DEU: 30.24735643
GRC: NO
HRV: NO
HUN: NO
IRL: 5.64526233125173
ITA: NO
LVA: 7.76441
LTU: NO,NE
LUX: NO
MLT: NO
NLD: NE
POL: NA
PRT: NO
ROU: NA
SVK: NO
SVN: NO
ESP: NO
SWE: 0.42542
</t>
      </text>
    </comment>
    <comment ref="C28" authorId="0">
      <text>
        <t xml:space="preserve">AUT: NO
BEL: NO
BGR: NO
CYP: NO
CZE: NO
DNM: IE
EST: NE
FIN: NA
FRK: NO
DEU: NO
GRC: NO
HRV: NO
HUN: NO
IRL: 293.92252621122788
ITA: NO
LVA: NO
LTU: NO
LUX: NO
MLT: NO
NLD: NE
POL: NA
PRT: NO
ROU: NO
SVK: NO
SVN: NO
ESP: NO
SWE: NO
</t>
      </text>
    </comment>
    <comment ref="G28" authorId="0">
      <text>
        <t xml:space="preserve">AUT: NO
BEL: NO
BGR: NO
CYP: NO
CZE: NO
DNM: IE
EST: NE
FIN: NA
FRK: NO
DEU: NO
GRC: NO
HRV: NO
HUN: NO
IRL: 258.65182306588054
ITA: NO
LVA: NO
LTU: NO
LUX: NO
MLT: NO
NLD: NE
POL: NA
PRT: NO
ROU: NO
SVK: NO
SVN: NO
ESP: NO
SWE: NO
</t>
      </text>
    </comment>
    <comment ref="I28" authorId="0">
      <text>
        <t xml:space="preserve">AUT: NO
BEL: NO
BGR: NO
CYP: NO
CZE: NO
DNM: IE
EST: NE
FIN: NA
FRK: NO
DEU: NO
GRC: NO
HRV: NO
HUN: NO
IRL: 51.5054467305491
ITA: NO
LVA: NO
LTU: NO
LUX: NO
MLT: NO
NLD: NE
POL: NA
PRT: NO
ROU: NO
SVK: NO
SVN: NO
ESP: NO
SWE: NO
</t>
      </text>
    </comment>
    <comment ref="C29" authorId="0">
      <text>
        <t xml:space="preserve">AUT: NO
BEL: NO
BGR: NO
CYP: NO
CZE: NO
DNM: NO
EST: NE
FIN: NA
FRK: NO
DEU: NO
GRC: NO
HRV: NO
HUN: NO
IRL: NO
ITA: NO
LVA: NO
LTU: NO
LUX: NO
MLT: NO
NLD: 15.1195448576603
POL: NA
PRT: NO
ROU: NO
SVK: NO
SVN: NO
ESP: NO
SWE: NO
</t>
      </text>
    </comment>
    <comment ref="G29" authorId="0">
      <text>
        <t xml:space="preserve">AUT: NO
BEL: NO
BGR: NO
CYP: NO
CZE: NO
DNM: NA
EST: NE
FIN: NA
FRK: NO
DEU: NO
GRC: NO
HRV: NO
HUN: NO
IRL: NO
ITA: NO
LVA: NO
LTU: NO
LUX: NO
MLT: NO
NLD: NO
POL: NA
PRT: NO
ROU: NO
SVK: NO
SVN: NO
ESP: NO
SWE: NO
</t>
      </text>
    </comment>
    <comment ref="I29" authorId="0">
      <text>
        <t xml:space="preserve">AUT: NO
BEL: NO
BGR: NO
CYP: NO
CZE: NO
DNM: NA
EST: NE
FIN: NA
FRK: NO
DEU: NO
GRC: NO
HRV: NO
HUN: NO
IRL: NO
ITA: NO
LVA: NO
LTU: NO
LUX: NO
MLT: NO
NLD: 7.845384
POL: NA
PRT: NO
ROU: NO
SVK: NO
SVN: NO
ESP: NO
SWE: NO
</t>
      </text>
    </comment>
    <comment ref="C31" authorId="0">
      <text>
        <t xml:space="preserve">AUT: NO
BEL: NO
BGR: NO
CYP: NO
CZE: NO
DNM: IE
EST: NE
FIN: NA
FRK: NO
DEU: NA
GRC: NO
HRV: NO
HUN: NO
IRL: NO
ITA: NO
LVA: NO
LTU: NO
LUX: NO
MLT: NO
NLD: NE
POL: NA
PRT: NO
ROU: NO
SVK: NO
SVN: NO
ESP: NO
SWE: NO
</t>
      </text>
    </comment>
    <comment ref="G31" authorId="0">
      <text>
        <t xml:space="preserve">AUT: NO
BEL: NO
BGR: NO
CYP: NO
CZE: NO
DNM: IE
EST: NE
FIN: NA
FRK: NO
DEU: NO
GRC: NO
HRV: NO
HUN: NO
IRL: NO
ITA: NO
LVA: NO
LTU: NO
LUX: NO
MLT: NO
NLD: NE
POL: NA
PRT: NO
ROU: NO
SVK: NO
SVN: NO
ESP: NO
SWE: NO
</t>
      </text>
    </comment>
    <comment ref="I31" authorId="0">
      <text>
        <t xml:space="preserve">AUT: NO
BEL: NO
BGR: NO
CYP: NO
CZE: NO
DNM: IE
EST: NE
FIN: NA
FRK: NO
DEU: NO
GRC: NO
HRV: NO
HUN: NO
IRL: NO
ITA: NO
LVA: NO
LTU: NO
LUX: NO
MLT: NO
NLD: NE
POL: NA
PRT: NO
ROU: NO
SVK: NO
SVN: NO
ESP: NO
SWE: NO
</t>
      </text>
    </comment>
    <comment ref="C32" authorId="0">
      <text>
        <t xml:space="preserve">AUT: NO
BEL: NO
BGR: NO
CYP: NO
CZE: NO
DNM: NO
EST: NE
FIN: NA
FRK: 10,467.499797
DEU: IE
GRC: NO
HRV: NO
HUN: NO
IRL: NO
ITA: NO
LVA: NO
LTU: NO
LUX: NO
MLT: NO
NLD: NE
POL: NA
PRT: NO
ROU: NO
SVK: NO
SVN: NO
ESP: NO
SWE: NO
</t>
      </text>
    </comment>
    <comment ref="G32" authorId="0">
      <text>
        <t xml:space="preserve">AUT: NO
BEL: NO
BGR: NO
CYP: NO
CZE: NO
DNM: NA
EST: NE
FIN: NA
FRK: NA
DEU: NO
GRC: NO
HRV: NO
HUN: NO
IRL: NO
ITA: NO
LVA: NO
LTU: NO
LUX: NO
MLT: NO
NLD: NE
POL: NA
PRT: NO
ROU: NO
SVK: NO
SVN: NO
ESP: NO
SWE: NO
</t>
      </text>
    </comment>
    <comment ref="H32" authorId="0">
      <text>
        <t xml:space="preserve">AUT: NO
BEL: NO
BGR: NO
CYP: NO
CZE: NO
DNM: NA
EST: NE
FIN: NA
FRK: NA
DEU: 0.2214036
GRC: NO
HRV: NO
HUN: NO
IRL: NO
ITA: NO
LVA: NO
LTU: NO
LUX: NO
MLT: NO
NLD: NE
POL: NA
PRT: NO
ROU: NO
SVK: NO
SVN: NO
ESP: NO
SWE: NO
</t>
      </text>
    </comment>
    <comment ref="I32" authorId="0">
      <text>
        <t xml:space="preserve">AUT: NO
BEL: NO
BGR: NO
CYP: NO
CZE: NO
DNM: NA
EST: NE
FIN: NA
FRK: NA
DEU: NO
GRC: NO
HRV: NO
HUN: NO
IRL: NO
ITA: NO
LVA: NO
LTU: NO
LUX: NO
MLT: NO
NLD: NE
POL: NA
PRT: NO
ROU: NO
SVK: NO
SVN: NO
ESP: NO
SWE: NO
</t>
      </text>
    </comment>
    <comment ref="C36" authorId="0">
      <text>
        <t xml:space="preserve">AUT: NO
BEL: NO
BGR: NO
CYP: NO
CZE: NO
DNM: 1.596
EST: 26.511
FIN: 86.71
FRK: NO
DEU: IE
GRC: NO
HRV: NO
HUN: NO
IRL: 170.90777499999999
ITA: NO
LVA: 45.566665
LTU: 18.66105
LUX: NO
MLT: NO
NLD: NO
POL: 5.178
PRT: NO
ROU: NO
SVK: NO
SVN: NO
ESP: 0.00127276887872
SWE: 7.00
</t>
      </text>
    </comment>
    <comment ref="G36" authorId="0">
      <text>
        <t xml:space="preserve">AUT: NO
BEL: NA
BGR: NO
CYP: NO
CZE: NA
DNM: IE
EST: IE
FIN: IE
FRK: NO
DEU: IE
GRC: NO
HRV: NO
HUN: NO
IRL: 189.50254091999997
ITA: NO
LVA: 179.685
LTU: IE
LUX: NO
MLT: NO
NLD: NO
POL: IE
PRT: NO
ROU: NO
SVK: NO
SVN: NO
ESP: 0.01306709382575
SWE: IE
</t>
      </text>
    </comment>
    <comment ref="H36" authorId="0">
      <text>
        <t xml:space="preserve">AUT: NO
BEL: NA
BGR: NO
CYP: NO
CZE: NA
DNM: 0.00075220471092
EST: 0.00791542714286
FIN: 0.25
FRK: NO
DEU: IE
GRC: NO
HRV: NO
HUN: NO
IRL: 0.08057080821429
ITA: NO
LVA: 0.031506
LTU: 0.02111364514286
LUX: NO
MLT: NO
NLD: NO
POL: 0.01464634285714
PRT: NO
ROU: NO
SVK: NO
SVN: NO
ESP: 0.00000060001961
SWE: 0.0033
</t>
      </text>
    </comment>
    <comment ref="I36" authorId="0">
      <text>
        <t xml:space="preserve">AUT: NO
BEL: NA
BGR: NO
CYP: NO
CZE: NA
DNM: 0.0529872
EST: 0.00424176
FIN: 1.8643
FRK: NO
DEU: IE
GRC: NO
HRV: NO
HUN: NO
IRL: 5.622011258625
ITA: NO
LVA: 0.747908
LTU: NE
LUX: NO
MLT: NO
NLD: NO
POL: NA
PRT: NO
ROU: NO
SVK: NO
SVN: NO
ESP: 0.00000776389016
SWE: 0.2261
</t>
      </text>
    </comment>
    <comment ref="C37" authorId="0">
      <text>
        <t xml:space="preserve">AUT: NO
BEL: NO
BGR: NO
CYP: NO
CZE: NO
DNM: NO
EST: NE
FIN: NO
FRK: NO
DEU: NO
GRC: NO
HRV: NO
HUN: NO
IRL: 1.03515179764707
ITA: NO
LVA: 1.027724
LTU: NO
LUX: NO
MLT: NO
NLD: NO
POL: NA
PRT: NO
ROU: NO
SVK: NO
SVN: NO
ESP: NO
SWE: NO
</t>
      </text>
    </comment>
    <comment ref="G37" authorId="0">
      <text>
        <t xml:space="preserve">AUT: NO
BEL: NA
BGR: NO
CYP: NO
CZE: NA
DNM: NA
EST: NE
FIN: NA
FRK: NO
DEU: NO
GRC: NO
HRV: NO
HUN: NO
IRL: 0.84447058581083
ITA: NO
LVA: 2.78855643
LTU: NO
LUX: NO
MLT: NO
NLD: NO
POL: NA
PRT: NO
ROU: NO
SVK: NO
SVN: NO
ESP: NO
SWE: NO
</t>
      </text>
    </comment>
    <comment ref="H37" authorId="0">
      <text>
        <t xml:space="preserve">AUT: NO
BEL: NA
BGR: NO
CYP: NO
CZE: NA
DNM: NA
EST: NE
FIN: NA
FRK: NO
DEU: NO
GRC: NO
HRV: NO
HUN: NO
IRL: NO
ITA: NO
LVA: NA
LTU: NO
LUX: NO
MLT: NO
NLD: NO
POL: NA
PRT: NO
ROU: NO
SVK: NO
SVN: NO
ESP: NO
SWE: NO
</t>
      </text>
    </comment>
    <comment ref="I37" authorId="0">
      <text>
        <t xml:space="preserve">AUT: NO
BEL: NA
BGR: NO
CYP: NO
CZE: NA
DNM: NA
EST: NE
FIN: NA
FRK: NO
DEU: NO
GRC: NO
HRV: NO
HUN: NO
IRL: 0.29812371772235
ITA: NO
LVA: 0.295984368
LTU: NO
LUX: NO
MLT: NO
NLD: NO
POL: NA
PRT: NO
ROU: NO
SVK: NO
SVN: NO
ESP: NO
SWE: NO
</t>
      </text>
    </comment>
    <comment ref="C38" authorId="0">
      <text>
        <t xml:space="preserve">AUT: NO
BEL: NO
BGR: NO
CYP: NO
CZE: NO
DNM: NO
EST: NE
FIN: NO
FRK: NO
DEU: 20.79
GRC: NO
HRV: NO
HUN: 0.279
IRL: NO
ITA: NO
LVA: NO
LTU: NO
LUX: NO
MLT: NO
NLD: NO
POL: NA
PRT: NO
ROU: NO
SVK: NO
SVN: NO
ESP: NO
SWE: NO
</t>
      </text>
    </comment>
    <comment ref="G38" authorId="0">
      <text>
        <t xml:space="preserve">AUT: NO
BEL: NA
BGR: NO
CYP: NO
CZE: NA
DNM: NA
EST: NE
FIN: NA
FRK: NO
DEU: IE
GRC: NO
HRV: NO
HUN: 84.80818383125
IRL: NO,IE
ITA: NO
LVA: NO
LTU: NO
LUX: NO
MLT: NO
NLD: NO
POL: NA
PRT: NO
ROU: NO
SVK: NO
SVN: NO
ESP: NO
SWE: NO
</t>
      </text>
    </comment>
    <comment ref="H38" authorId="0">
      <text>
        <t xml:space="preserve">AUT: NO
BEL: NA
BGR: NO
CYP: NO
CZE: NA
DNM: NA
EST: NE
FIN: NA
FRK: NO
DEU: 0.02932663
GRC: NO
HRV: NO
HUN: 0.00078917142857
IRL: NO
ITA: NO
LVA: NO
LTU: NO
LUX: NO
MLT: NO
NLD: NO
POL: NA
PRT: NO
ROU: NO
SVK: NO
SVN: NO
ESP: NO
SWE: NO
</t>
      </text>
    </comment>
    <comment ref="I38" authorId="0">
      <text>
        <t xml:space="preserve">AUT: NO
BEL: NA
BGR: NO
CYP: NO
CZE: NA
DNM: NA
EST: NE
FIN: NA
FRK: NO
DEU: 0.1158256
GRC: NO
HRV: NO
HUN: NO
IRL: NO
ITA: NO
LVA: NO
LTU: NO
LUX: NO
MLT: NO
NLD: NO
POL: NA
PRT: NO
ROU: NO
SVK: NO
SVN: NO
ESP: NO
SWE: NO
</t>
      </text>
    </comment>
    <comment ref="C40" authorId="0">
      <text>
        <t xml:space="preserve">AUT: NO
BEL: NO
BGR: NO
CYP: NO
CZE: NO
DNM: NO
EST: NE
FIN: NO
FRK: IE
DEU: NO
GRC: NO
HRV: NO
HUN: NO
IRL: NO
ITA: NO
LVA: NO
LTU: NO
LUX: NO
MLT: NO
NLD: NO
POL: NA
PRT: NO
ROU: NO
SVK: NO
SVN: NO
ESP: NO
SWE: NO
</t>
      </text>
    </comment>
    <comment ref="G40" authorId="0">
      <text>
        <t xml:space="preserve">AUT: NO
BEL: NA
BGR: NO
CYP: NO
CZE: NA
DNM: NA
EST: NE
FIN: NO
FRK: NO
DEU: NO
GRC: NO
HRV: NO
HUN: NO
IRL: NO
ITA: NO
LVA: NO
LTU: NO
LUX: NO
MLT: NO
NLD: NO
POL: NA
PRT: NO
ROU: NO
SVK: NO
SVN: NO
ESP: NO
SWE: NO
</t>
      </text>
    </comment>
    <comment ref="H40" authorId="0">
      <text>
        <t xml:space="preserve">AUT: NO
BEL: NA
BGR: NO
CYP: NO
CZE: NA
DNM: NA
EST: NE
FIN: NO
FRK: NO
DEU: NO
GRC: NO
HRV: NO
HUN: NO
IRL: NO
ITA: NO
LVA: NO
LTU: NO
LUX: NO
MLT: NO
NLD: NO
POL: NA
PRT: NO
ROU: NO
SVK: NO
SVN: NO
ESP: NO
SWE: NO
</t>
      </text>
    </comment>
    <comment ref="I40" authorId="0">
      <text>
        <t xml:space="preserve">AUT: NO
BEL: NA
BGR: NO
CYP: NO
CZE: NA
DNM: NA
EST: NE
FIN: NO
FRK: NO
DEU: NO
GRC: NO
HRV: NO
HUN: NO
IRL: NO
ITA: NO
LVA: NO
LTU: NO
LUX: NO
MLT: NO
NLD: NO
POL: NA
PRT: NO
ROU: NO
SVK: NO
SVN: NO
ESP: NO
SWE: NO
</t>
      </text>
    </comment>
    <comment ref="C41" authorId="0">
      <text>
        <t xml:space="preserve">AUT: NO
BEL: NO
BGR: NO
CYP: NO
CZE: NO
DNM: NO
EST: NE
FIN: NO
FRK: NO
DEU: NO
GRC: NO
HRV: NO
HUN: NO
IRL: NO
ITA: NO
LVA: NO
LTU: NO
LUX: NO
MLT: NO
NLD: NO
POL: NA
PRT: NO
ROU: NO
SVK: NO
SVN: NO
ESP: NO
SWE: NO
</t>
      </text>
    </comment>
    <comment ref="G41" authorId="0">
      <text>
        <t xml:space="preserve">AUT: NO
BEL: NA
BGR: NO
CYP: NO
CZE: NA
DNM: NA
EST: NE
FIN: NO
FRK: NO
DEU: NO
GRC: NO
HRV: NO
HUN: NO
IRL: NO
ITA: NO
LVA: NO
LTU: NO
LUX: NO
MLT: NO
NLD: NO
POL: NA
PRT: NO
ROU: NO
SVK: NO
SVN: NO
ESP: NO
SWE: NO
</t>
      </text>
    </comment>
    <comment ref="H41" authorId="0">
      <text>
        <t xml:space="preserve">AUT: NO
BEL: NA
BGR: NO
CYP: NO
CZE: NA
DNM: NA
EST: NE
FIN: NO
FRK: NO
DEU: NO
GRC: NO
HRV: NO
HUN: NO
IRL: NO
ITA: NO
LVA: NO
LTU: NO
LUX: NO
MLT: NO
NLD: NO
POL: NA
PRT: NO
ROU: NO
SVK: NO
SVN: NO
ESP: NO
SWE: NO
</t>
      </text>
    </comment>
    <comment ref="I41" authorId="0">
      <text>
        <t xml:space="preserve">AUT: NO
BEL: NA
BGR: NO
CYP: NO
CZE: NA
DNM: NA
EST: NE
FIN: NO
FRK: NO
DEU: NO
GRC: NO
HRV: NO
HUN: NO
IRL: NO
ITA: NO
LVA: NO
LTU: NO
LUX: NO
MLT: NO
NLD: NO
POL: NA
PRT: NO
ROU: NO
SVK: NO
SVN: NO
ESP: NO
SWE: NO
</t>
      </text>
    </comment>
    <comment ref="C44" authorId="0">
      <text>
        <t xml:space="preserve">AUT: NO
BEL: NO
BGR: NO
CYP: NO
CZE: NO
DNM: NO
EST: NE
FIN: NO
FRK: NO
DEU: NO
GRC: NO
HRV: NO
HUN: NO
IRL: NO
ITA: NO
LVA: NO
LTU: NO
LUX: NO
MLT: NO
NLD: NO
POL: NA
PRT: NO
ROU: NO
SVK: NO
SVN: NO
ESP: NO
SWE: NO
</t>
      </text>
    </comment>
    <comment ref="G44" authorId="0">
      <text>
        <t xml:space="preserve">AUT: NO
BEL: NA
BGR: NO
CYP: NO
CZE: NA
DNM: NA
EST: NE
FIN: NA
FRK: NO
DEU: NO
GRC: NO
HRV: NO
HUN: NO
IRL: NO
ITA: NO
LVA: NO
LTU: NO
LUX: NO
MLT: NO
NLD: NO
POL: NA
PRT: NO
ROU: NO
SVK: NO
SVN: NO
ESP: NO
SWE: NA
</t>
      </text>
    </comment>
    <comment ref="H44" authorId="0">
      <text>
        <t xml:space="preserve">AUT: NO
BEL: NA
BGR: NO
CYP: NO
CZE: NA
DNM: NA
EST: NE
FIN: NA
FRK: NO
DEU: NO
GRC: NO
HRV: NO
HUN: NO
IRL: NO
ITA: NO
LVA: NO
LTU: NO
LUX: NO
MLT: NO
NLD: NO
POL: NA
PRT: NO
ROU: NO
SVK: NO
SVN: NO
ESP: NO
SWE: NA
</t>
      </text>
    </comment>
    <comment ref="I44" authorId="0">
      <text>
        <t xml:space="preserve">AUT: NO
BEL: NA
BGR: NO
CYP: NO
CZE: NA
DNM: NA
EST: NE
FIN: NA
FRK: NO
DEU: NO
GRC: NO
HRV: NO
HUN: NO
IRL: NO
ITA: NO
LVA: NO
LTU: NO
LUX: NO
MLT: NO
NLD: NO
POL: NA
PRT: NO
ROU: NO
SVK: NO
SVN: NO
ESP: NO
SWE: NA
</t>
      </text>
    </comment>
    <comment ref="C45" authorId="0">
      <text>
        <t xml:space="preserve">AUT: NO
BEL: NO
BGR: NO
CYP: NO
CZE: NO
DNM: 0.19742235695
EST: NE
FIN: NO
FRK: NO
DEU: NO
GRC: NO
HRV: NO
HUN: NO
IRL: NO
ITA: NO
LVA: NO
LTU: NO
LUX: NO
MLT: NO
NLD: NO
POL: NA
PRT: NO
ROU: NO
SVK: NO
SVN: NO
ESP: NO
SWE: NO
</t>
      </text>
    </comment>
    <comment ref="G45" authorId="0">
      <text>
        <t xml:space="preserve">AUT: NO
BEL: NA
BGR: NO
CYP: NO
CZE: NA
DNM: NA
EST: NE
FIN: NA
FRK: NO
DEU: NO
GRC: NO
HRV: NO
HUN: NO
IRL: NO
ITA: NO
LVA: NO
LTU: NO
LUX: NO
MLT: NO
NLD: NO
POL: NA
PRT: NO
ROU: NO
SVK: NO
SVN: NO
ESP: NO
SWE: NO
</t>
      </text>
    </comment>
    <comment ref="H45" authorId="0">
      <text>
        <t xml:space="preserve">AUT: NO
BEL: NA
BGR: NO
CYP: NO
CZE: NA
DNM: NA
EST: NE
FIN: NA
FRK: NO
DEU: NO
GRC: NO
HRV: NO
HUN: NO
IRL: NO
ITA: NO
LVA: NO
LTU: NO
LUX: NO
MLT: NO
NLD: NO
POL: NA
PRT: NO
ROU: NO
SVK: NO
SVN: NO
ESP: NO
SWE: NO
</t>
      </text>
    </comment>
    <comment ref="I45" authorId="0">
      <text>
        <t xml:space="preserve">AUT: NO
BEL: NA
BGR: NO
CYP: NO
CZE: NA
DNM: 0.056857638802
EST: NE
FIN: NA
FRK: NO
DEU: NO
GRC: NO
HRV: NO
HUN: NO
IRL: NO
ITA: NO
LVA: NO
LTU: NO
LUX: NO
MLT: NO
NLD: NO
POL: NA
PRT: NO
ROU: NO
SVK: NO
SVN: NO
ESP: NO
SWE: NO
</t>
      </text>
    </comment>
    <comment ref="C46" authorId="0">
      <text>
        <t xml:space="preserve">AUT: NO
BEL: NO
BGR: NO
CYP: NO
CZE: NO
DNM: NO
EST: NE
FIN: 8.792
FRK: IE
DEU: 29.69
GRC: NO
HRV: NO
HUN: NO
IRL: NO
ITA: NO
LVA: NO
LTU: NO
LUX: NO
MLT: NO
NLD: NO
POL: NA
PRT: NO
ROU: NO
SVK: NO
SVN: NO
ESP: NO
SWE: NO
</t>
      </text>
    </comment>
    <comment ref="G46" authorId="0">
      <text>
        <t xml:space="preserve">AUT: NO
BEL: NA
BGR: NO
CYP: NO
CZE: NA
DNM: NA
EST: NE
FIN: IE
FRK: NO
DEU: NO
GRC: NO
HRV: NO
HUN: NO
IRL: NO
ITA: NO
LVA: NO
LTU: NO
LUX: NO
MLT: NO
NLD: NO
POL: NA
PRT: NO
ROU: NO
SVK: NO
SVN: NO
ESP: NO
SWE: NO
</t>
      </text>
    </comment>
    <comment ref="H46" authorId="0">
      <text>
        <t xml:space="preserve">AUT: NO
BEL: NA
BGR: NO
CYP: NO
CZE: NA
DNM: NA
EST: NE
FIN: NA
FRK: NO
DEU: NO
GRC: NO
HRV: NO
HUN: NO
IRL: NO
ITA: NO
LVA: NO
LTU: NO
LUX: NO
MLT: NO
NLD: NO
POL: NA
PRT: NO
ROU: NO
SVK: NO
SVN: NO
ESP: NO
SWE: NO
</t>
      </text>
    </comment>
    <comment ref="I46" authorId="0">
      <text>
        <t xml:space="preserve">AUT: NO
BEL: NA
BGR: NO
CYP: NO
CZE: NA
DNM: NA
EST: NE
FIN: 0.136
FRK: NO
DEU: 171.99089437999999
GRC: NO
HRV: NO
HUN: NO
IRL: NO
ITA: NO
LVA: NO
LTU: NO
LUX: NO
MLT: NO
NLD: NO
POL: NA
PRT: NO
ROU: NO
SVK: NO
SVN: NO
ESP: NO
SWE: NO
</t>
      </text>
    </comment>
    <comment ref="C48" authorId="0">
      <text>
        <t xml:space="preserve">AUT: NO
BEL: NO
BGR: NO
CYP: NO
CZE: NO
DNM: 0.19022347638
EST: NE
FIN: NO
FRK: NO
DEU: NO
GRC: NO
HRV: NO
HUN: NO
IRL: NO
ITA: NO
LVA: NO
LTU: NO
LUX: NO
MLT: NO
NLD: NO
POL: NA
PRT: NO
ROU: NO
SVK: NO
SVN: NO
ESP: NO
SWE: NO
</t>
      </text>
    </comment>
    <comment ref="G48" authorId="0">
      <text>
        <t xml:space="preserve">AUT: NO
BEL: NA
BGR: NO
CYP: NO
CZE: NA
DNM: NA
EST: NE
FIN: NA
FRK: IE
DEU: NO
GRC: NO
HRV: NO
HUN: NO
IRL: NO
ITA: NO
LVA: NO
LTU: NO
LUX: NO
MLT: NO
NLD: NO
POL: NA
PRT: NO
ROU: NO
SVK: NO
SVN: NO
ESP: NO
SWE: NO
</t>
      </text>
    </comment>
    <comment ref="H48" authorId="0">
      <text>
        <t xml:space="preserve">AUT: NO
BEL: NA
BGR: NO
CYP: NO
CZE: NA
DNM: NA
EST: NE
FIN: NA
FRK: NA
DEU: NO
GRC: NO
HRV: NO
HUN: NO
IRL: NO
ITA: NO
LVA: NO
LTU: NO
LUX: NO
MLT: NO
NLD: NO
POL: NA
PRT: NO
ROU: NO
SVK: NO
SVN: NO
ESP: NO
SWE: NO
</t>
      </text>
    </comment>
    <comment ref="I48" authorId="0">
      <text>
        <t xml:space="preserve">AUT: NO
BEL: NA
BGR: NO
CYP: NO
CZE: NA
DNM: 0.04470251695
EST: NE
FIN: NA
FRK: IE
DEU: NO
GRC: NO
HRV: NO
HUN: NO
IRL: NO
ITA: NO
LVA: NO
LTU: NO
LUX: NO
MLT: NO
NLD: NO
POL: NA
PRT: NO
ROU: NO
SVK: NO
SVN: NO
ESP: NO
SWE: NO
</t>
      </text>
    </comment>
    <comment ref="C49" authorId="0">
      <text>
        <t xml:space="preserve">AUT: NO
BEL: NO
BGR: NO
CYP: NO
CZE: NO
DNM: NO
EST: NE
FIN: NO
FRK: 895.25376398
DEU: NO VALUE
GRC: NO
HRV: NO
HUN: NO
IRL: NO
ITA: NO
LVA: NO
LTU: NO
LUX: NO
MLT: NO
NLD: NO
POL: NA
PRT: NO
ROU: NO
SVK: NO
SVN: NO
ESP: NO
SWE: NO
</t>
      </text>
    </comment>
    <comment ref="G49" authorId="0">
      <text>
        <t xml:space="preserve">AUT: NO
BEL: NA
BGR: NO
CYP: NO
CZE: NA
DNM: NA
EST: NE
FIN: NA
FRK: NA
DEU: NO VALUE
GRC: NO
HRV: NO
HUN: NO
IRL: NO
ITA: NO
LVA: NO
LTU: NO
LUX: NO
MLT: NO
NLD: NO
POL: NA
PRT: NO
ROU: NO
SVK: NO
SVN: NO
ESP: NO
SWE: NO
</t>
      </text>
    </comment>
    <comment ref="H49" authorId="0">
      <text>
        <t xml:space="preserve">AUT: NO
BEL: NA
BGR: NO
CYP: NO
CZE: NA
DNM: NA
EST: NE
FIN: NA
FRK: NA
DEU: NO
GRC: NO
HRV: NO
HUN: NO
IRL: NO
ITA: NO
LVA: NO
LTU: NO
LUX: NO
MLT: NO
NLD: NO
POL: NA
PRT: NO
ROU: NO
SVK: NO
SVN: NO
ESP: NO
SWE: NO
</t>
      </text>
    </comment>
    <comment ref="I49" authorId="0">
      <text>
        <t xml:space="preserve">AUT: NO
BEL: NA
BGR: NO
CYP: NO
CZE: NA
DNM: NA
EST: NE
FIN: NA
FRK: NA
DEU: NO VALUE
GRC: NO
HRV: NO
HUN: NO
IRL: NO
ITA: NO
LVA: NO
LTU: NO
LUX: NO
MLT: NO
NLD: NO
POL: NA
PRT: NO
ROU: NO
SVK: NO
SVN: NO
ESP: NO
SWE: NO
</t>
      </text>
    </comment>
    <comment ref="G50" authorId="0">
      <text>
        <t xml:space="preserve">AUT: NO
BEL: NA
BGR: NO
CYP: NO
CZE: NO
DNM: IE
EST: NE
FIN: IE
FRK: NO
DEU: NO,IE
GRC: NO
HRV: NO
HUN: NO
IRL: 633.557800776725
ITA: NO
LVA: NO
LTU: NO
LUX: NO
MLT: NO
NLD: NO
POL: NA
PRT: NO
ROU: NO
SVK: NO
SVN: NO
ESP: NO
SWE: NO
</t>
      </text>
    </comment>
    <comment ref="H50" authorId="0">
      <text>
        <t xml:space="preserve">AUT: NO
BEL: NA
BGR: NO
CYP: NO
CZE: NO
DNM: NA
EST: NE
FIN: 0.000515
FRK: NO
DEU: 0.0845064
GRC: NO
HRV: NO
HUN: NO
IRL: NO
ITA: NO
LVA: NO
LTU: NO
LUX: NO
MLT: NO
NLD: NO
POL: NA
PRT: NO
ROU: NO
SVK: NO
SVN: NO
ESP: NO
SWE: NO
</t>
      </text>
    </comment>
    <comment ref="I50" authorId="0">
      <text>
        <t xml:space="preserve">AUT: NO
BEL: NA
BGR: NO
CYP: NO
CZE: NO
DNM: IE
EST: NE
FIN: 0.056388
FRK: NO
DEU: 12.60962274
GRC: NO
HRV: NO
HUN: NO
IRL: 74.12965070050664
ITA: NO
LVA: NO
LTU: NO
LUX: NO
MLT: 0.0009685
NLD: 11.01798
POL: NA
PRT: NO
ROU: NO
SVK: NO
SVN: NO
ESP: NO
SWE: NO
</t>
      </text>
    </comment>
    <comment ref="G51" authorId="0">
      <text>
        <t xml:space="preserve">AUT: NO
BEL: NO
BGR: NO
CYP: NO
CZE: NO
DNM: NA
EST: NO
FIN: NA
FRK: NO VALUE
DEU: NO,IE
GRC: NO
HRV: NO
HUN: NA
IRL: NO
ITA: NO
LVA: NA
LTU: NO
LUX: NO
MLT: NO
NLD: NO
POL: NA
PRT: NO
ROU: NA
SVK: NO
SVN: NO
ESP: NO
SWE: NO
</t>
      </text>
    </comment>
    <comment ref="H51" authorId="0">
      <text>
        <t xml:space="preserve">AUT: NO
BEL: NO
BGR: NO
CYP: NO
CZE: NO
DNM: NA
EST: NO
FIN: NA
FRK: NO VALUE
DEU: 0.35517044
GRC: NO
HRV: NO
HUN: NA
IRL: NO
ITA: NO
LVA: NA
LTU: NO
LUX: NO
MLT: NO
NLD: NO
POL: NA
PRT: NO
ROU: NA
SVK: NO
SVN: NO
ESP: NO
SWE: NO
</t>
      </text>
    </comment>
    <comment ref="I51" authorId="0">
      <text>
        <t xml:space="preserve">AUT: NO
BEL: NO
BGR: NO
CYP: NO
CZE: NO
DNM: NA
EST: NO
FIN: NA
FRK: NO VALUE
DEU: 0.65244095
GRC: NO
HRV: NO
HUN: NA
IRL: NO
ITA: NO
LVA: NA
LTU: NO
LUX: NO
MLT: NO
NLD: NO
POL: NA
PRT: NO
ROU: NA
SVK: NO
SVN: NO
ESP: NO
SWE: NO
</t>
      </text>
    </comment>
  </commentList>
</comments>
</file>

<file path=xl/comments9.xml><?xml version="1.0" encoding="utf-8"?>
<comments xmlns="http://schemas.openxmlformats.org/spreadsheetml/2006/main">
  <authors>
    <author/>
  </authors>
  <commentList>
    <comment ref="B17" authorId="0">
      <text>
        <t xml:space="preserve">AUT: 15,571.348000296735
BEL: 46,988.506317732361
BGR: 12,432.30
CYP: 1,437.6734480959831
CZE: 5,673.8990686845173
DNM: 10,518.24295190293
EST: 844.09999999999991
FIN: 24,478.4369668557301
FRK: 189,471.819880507
DEU: 391,567.22067579
GRC: 8,321.09
HRV: 5,094.9428999999991
HUN: 6,700.00
IRL: 22,078.733432326801
ITA: 20,518.853839999996
LVA: 5,307.6899999999996
LTU: 4,698.00
LUX: 6,406.9373045271186
MLT: 3,150.7554364053
NLD: 7,145.328324423289
POL: 1,371.70
PRT: 14,798.9670151955914
ROU: 391.959
SVK: 2,525.8249999999998
SVN: 5,887.1511199999995
ESP: 52,848.269147223204
SWE: 27,813.5271116676998
</t>
      </text>
    </comment>
    <comment ref="G17" authorId="0">
      <text>
        <t xml:space="preserve">AUT: 1,150.9680701141826
BEL: 3,481.237660996328
BGR: 950.29543000000001
CYP: 100.87978213354198
CZE: 436.17648098952276
DNM: 778.685767751226
EST: 64.89828228360224
FIN: 1,836.399136594
FRK: 13,978.2490336462
DEU: 28,920.21704231
GRC: 605.73036333333334
HRV: 369.74129546999995
HUN: 481.54519999999997
IRL: 1,619.6010333617903
ITA: 1,432.1215343456502
LVA: 401.93765764846382
LTU: 354.23372999999998
LUX: 473.59980140164697
MLT: 231.4036267218
NLD: 521.655688372694
POL: 86.55427000000002
PRT: 1,068.762269334682
ROU: 28.07210358
SVK: 188.09561249107668
SVN: 436.23789799199994
ESP: 3,877.3695739999998
SWE: 2,046.96956190619598
</t>
      </text>
    </comment>
    <comment ref="H17" authorId="0">
      <text>
        <t xml:space="preserve">AUT: 0.11232657700297
BEL: 0.19317864176822
BGR: 0.124093
CYP: 0.0115299752217
CZE: 0.05673899068685
DNM: 0.04093996217633
EST: 0.00117783636617
FIN: 0.254375679
FRK: 1.82523313366893
DEU: 0.05336745
GRC: 0.00630812
HRV: 0.0478394685
HUN: 0.06324
IRL: 0.21657642026085
ITA: 0.09464442448
LVA: 0.071033858665
LTU: 0.0390605
LUX: 0.06305074486345
MLT: 0.030480847
NLD: 0.09652596863706
POL: 0.0068585
PRT: 0.04878839084546
ROU: 0.00391959
SVK: 0.00695517306588
SVN: 0.0588715112
ESP: 0.490334201
SWE: 0.17572369035782
</t>
      </text>
    </comment>
    <comment ref="I17" authorId="0">
      <text>
        <t xml:space="preserve">AUT: 0.00766078230018
BEL: 0.02254734599193
BGR: 0.00743638
CYP: 0.00057792814293
CZE: 0.00340433944121
DNM: 0.00884608214527
EST: 0.00019586577645
FIN: 0.048866484
FRK: 0.10726014483369
DEU: 0.23592787
GRC: 0.0032472765
HRV: 0.00276223977
HUN: 0.003644
IRL: 0.01282614865315
ITA: 0.04106674108
LVA: 0.0457335768
LTU: 0.0552546
LUX: 0.00374229956453
MLT: 0.0017879235
NLD: 0.00776619201423
POL: 0.00013717
PRT: 0.01323189904108
ROU: 0.0002351754
SVK: 0.00103791951647
SVN: 0.003532290672
ESP: 0.024130719
SWE: 0.02266747649342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800.21529047711681
BEL: 141.00515395825846
BGR: 618.25299999999993
CYP: NO
CZE: 47,171.860947368426
DNM: 91.0541
EST: NO
FIN: NO
FRK: 8,605.85232147725
DEU: 28,834.00
GRC: 250.18
HRV: 242.85000000000002
HUN: 6,371.00
IRL: NO
ITA: NO
LVA: 4,297.42
LTU: 7,209.00
LUX: NO
MLT: NO
NLD: 58.4000005722046
POL: 63,395.671000000002
PRT: NO
ROU: NO
SVK: 8,838.2124999999996
SVN: 993.00331416913309
ESP: 1,757.6530366249419
SWE: NO
</t>
      </text>
    </comment>
    <comment ref="G18" authorId="0">
      <text>
        <t xml:space="preserve">AUT: 76.57796077152862
BEL: 13.33908596445125
BGR: 59.78151851449125
CYP: NO
CZE: 4,712.1143354572432
DNM: 8.5617755
EST: NO
FIN: NO
FRK: 814.113629611748
DEU: 2,945.1727587
GRC: 14.82520024489796
HRV: 23.480475
HUN: 638.49844505422652
IRL: NO
ITA: NO
LVA: 393.65705335942062
LTU: 684.1341000000001
LUX: NO
MLT: NO
NLD: 5.62648198073578
POL: 6,337.3173866659727
PRT: NO
ROU: NO
SVK: 916.21055484308602
SVN: 100.64465481274823
ESP: 113.428372
SWE: NO
</t>
      </text>
    </comment>
    <comment ref="H18" authorId="0">
      <text>
        <t xml:space="preserve">AUT: 0.00800215290477
BEL: 0.00178159153958
BGR: 0.00618253
CYP: NO
CZE: 0.44973705473684
DNM: 0.000910541
EST: NO
FIN: NO
FRK: 0.08605852321477
DEU: 5.58364462
GRC: 0.00025018
HRV: 0.0024285
HUN: 0.06371
IRL: NO
ITA: NO
LVA: 0.0429742
LTU: 0.07209
LUX: NO
MLT: NO
NLD: 0.00008389999771
POL: 0.63327271
PRT: NO
ROU: NO
SVK: 0.088382125
SVN: 0.00993003314169
ESP: 0.011822263
SWE: NO
</t>
      </text>
    </comment>
    <comment ref="I18" authorId="0">
      <text>
        <t xml:space="preserve">AUT: 0.00120032293572
BEL: 0.00013803873094
BGR: 0.0009273795
CYP: NO
CZE: 0.06460295609474
DNM: 0.00012747574
EST: NO
FIN: NO
FRK: 0.01290877848222
DEU: 0.04757504
GRC: 0.0001410116652
HRV: 0.000364275
HUN: 0.0095565
IRL: NO
ITA: NO
LVA: 0.00644613
LTU: 0.0108135
LUX: NO
MLT: NO
NLD: 0.00008769999886
POL: 0.0949019865
PRT: NO
ROU: NO
SVK: 0.01325731875
SVN: 0.00148950497125
ESP: 0.001025283
SWE: NO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21,833.612299106833
BEL: 43,350.034392175025
BGR: 307.80
CYP: NO
CZE: 31,896.880000000005
DNM: 7,918.85584465361
EST: 119.7018082841484
FIN: 1,000.00
FRK: 176,537.590121978
DEU: 344,939.00
GRC: IE,NO
HRV: 3,768.7970999999998
HUN: 46,009.00
IRL: 7,469.7381154723926
ITA: 190,419.44772434642
LVA: 1,903.3656574833658
LTU: 2,974.00
LUX: 3,491.2868036940822
MLT: NO
NLD: 145,722.766095521
POL: 9,573.2999999999993
PRT: NO
ROU: 12,045.60
SVK: 28,399.505047844723
SVN: 703.23200012999996
ESP: 12,475.027176958038
SWE: 1,650.60
</t>
      </text>
    </comment>
    <comment ref="G19" authorId="0">
      <text>
        <t xml:space="preserve">AUT: 1,209.5821213705185
BEL: 2,434.9714341544009
BGR: 16.99191392513396
CYP: NO
CZE: 1,752.3348576242927
DNM: 450.58289756079
EST: 6.61432291975443
FIN: 55.03999952
FRK: 9,930.06290677115
DEU: 19,211.3140815
GRC: IE,NO
HRV: 211.09259123999999
HUN: 2,558.1003999999998
IRL: 410.41225929956289
ITA: 10,613.81747801376
LVA: 106.00880764033541
LTU: 163.98636000000002
LUX: 202.28585566339586
MLT: NO
NLD: 8,277.05456567548
POL: 528.76185848256682
PRT: NO
ROU: 666.35379382667702
SVK: 1,582.5724639388704
SVN: 39.16650624
ESP: 700.42411600000003
SWE: 93.58902
</t>
      </text>
    </comment>
    <comment ref="H19" authorId="0">
      <text>
        <t xml:space="preserve">AUT: 0.10916806149553
BEL: 0.11357997247588
BGR: 0.001539
CYP: NO
CZE: 0.1594844
DNM: 0.36332021428853
EST: 0.00010199755573
FIN: 0.002420534
FRK: 0.87372800980989
DEU: 0.04104974
GRC: IE,NO
HRV: 0.0188439855
HUN: 0.230045
IRL: 0.03734869057736
ITA: 0.47604861931087
LVA: 0.00951682828742
LTU: 0.01487
LUX: 0.01745643401847
MLT: NO
NLD: 3.47678634413902
POL: 0.0478665
PRT: NO
ROU: 0.060228
SVK: 0.14199752523922
SVN: 0.00351616
ESP: 0.123645041
SWE: 0.0016506
</t>
      </text>
    </comment>
    <comment ref="I19" authorId="0">
      <text>
        <t xml:space="preserve">AUT: 0.00218336122991
BEL: 0.02754915532212
BGR: 0.00003078
CYP: NO
CZE: 0.003189688
DNM: 0.00767887421998
EST: 0.00001389865246
FIN: 0.001000238
FRK: 0.0176537590122
DEU: 0.1153024
GRC: IE,NO
HRV: 0.00037687971
HUN: 0.0046009
IRL: 0.00074697381155
ITA: 0.19041944772435
LVA: 0.00019033656575
LTU: 0.0002974
LUX: 0.00034912868037
MLT: NO
NLD: 0.01457230679713
POL: 0.00095733
PRT: NO
ROU: 0.00120456
SVK: 0.00283995050478
SVN: 0.0000703232
ESP: 0.001247511
SWE: 0.00016505999999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512.00
BEL: 966.81859999999995
BGR: NO
CYP: NO
CZE: NO
DNM: 545.075225634649
EST: NO
FIN: 1.855
FRK: NO
DEU: NO
GRC: IE,NO
HRV: NO
HUN: NO
IRL: NO
ITA: 6,473.1733600000007
LVA: NO
LTU: NO
LUX: NO
MLT: NO
NLD: NO
POL: 89.00
PRT: NO
ROU: NO
SVK: NO
SVN: NO
ESP: NO
SWE: NO
</t>
      </text>
    </comment>
    <comment ref="G20" authorId="0">
      <text>
        <t xml:space="preserve">AUT: 38.40
BEL: 63.3266182999999
BGR: NO
CYP: NO
CZE: NO
DNM: 44.8172963299601
EST: NO
FIN: 0.13773375
FRK: NO
DEU: NO
GRC: IE,NO
HRV: NO
HUN: NO
IRL: NO
ITA: 716.98835624433377
LVA: NO
LTU: NO
LUX: NO
MLT: NO
NLD: NO
POL: 12.727
PRT: NO
ROU: NO
SVK: NO
SVN: NO
ESP: NO
SWE: NO
</t>
      </text>
    </comment>
    <comment ref="H20" authorId="0">
      <text>
        <t xml:space="preserve">AUT: 0.006144
BEL: 0.29004558
BGR: NO
CYP: NO
CZE: NO
DNM: 0.01635225676904
EST: NO
FIN: 0.000001855
FRK: NO
DEU: NO
GRC: IE,NO
HRV: NO
HUN: NO
IRL: NO
ITA: 0.04207562684
LVA: NO
LTU: NO
LUX: NO
MLT: NO
NLD: NO
POL: 0.0267
PRT: NO
ROU: NO
SVK: NO
SVN: NO
ESP: NO
SWE: NO
</t>
      </text>
    </comment>
    <comment ref="I20" authorId="0">
      <text>
        <t xml:space="preserve">AUT: 0.002048
BEL: 0.0038672744
BGR: NO
CYP: NO
CZE: NO
DNM: 0.00218030090254
EST: NO
FIN: 0.000001855
FRK: NO
DEU: NO
GRC: IE,NO
HRV: NO
HUN: NO
IRL: NO
ITA: 0.07036058
LVA: NO
LTU: NO
LUX: NO
MLT: NO
NLD: NO
POL: 0.000356
PRT: NO
ROU: NO
SVK: NO
SVN: NO
ESP: NO
SWE: NO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32.00
FIN: 50.00
FRK: NO
DEU: NO
GRC: NO
HRV: NO
HUN: NO
IRL: 443.11906335599997
ITA: NO
LVA: 325.58000000000004
LTU: 69.00
LUX: NO
MLT: NO
NLD: NO VALUE
POL: NO
PRT: NO
ROU: NO
SVK: NO
SVN: NO
ESP: NO
SWE: NO
</t>
      </text>
    </comment>
    <comment ref="G21" authorId="0">
      <text>
        <t xml:space="preserve">AUT: NO
BEL: NO
BGR: NO
CYP: NO
CZE: NO
DNM: NO
EST: 3.10346666666667
FIN: 5.04899824
FRK: NO
DEU: NO
GRC: NO
HRV: NO
HUN: NO
IRL: 44.54768943673416
ITA: NO
LVA: 33.19179058349498
LTU: 7.19946
LUX: NO
MLT: NO
NLD: NO VALUE
POL: NO
PRT: NO
ROU: NO
SVK: NO
SVN: NO
ESP: NO
SWE: NO
</t>
      </text>
    </comment>
    <comment ref="H21" authorId="0">
      <text>
        <t xml:space="preserve">AUT: NO
BEL: NO
BGR: NO
CYP: NO
CZE: NO
DNM: NO
EST: 0.00015573115672
FIN: 0.0025044
FRK: NO
DEU: NO
GRC: NO
HRV: NO
HUN: NO
IRL: 0.00443119063356
ITA: NO
LVA: 0.0032558
LTU: 0.00069
LUX: NO
MLT: NO
NLD: NO VALUE
POL: NO
PRT: NO
ROU: NO
SVK: NO
SVN: NO
ESP: NO
SWE: NO
</t>
      </text>
    </comment>
    <comment ref="I21" authorId="0">
      <text>
        <t xml:space="preserve">AUT: NO
BEL: NO
BGR: NO
CYP: NO
CZE: NO
DNM: NO
EST: 0.0000656734414
FIN: 0.000178976
FRK: NO
DEU: NO
GRC: NO
HRV: NO
HUN: NO
IRL: 0.0006203666887
ITA: NO
LVA: 0.00047131
LTU: 0.0000966
LUX: NO
MLT: NO
NLD: NO VALUE
POL: NO
PRT: NO
ROU: NO
SVK: NO
SVN: NO
ESP: NO
SWE: NO
</t>
      </text>
    </comment>
    <comment ref="J21" authorId="0">
      <text>
        <t xml:space="preserve">AUT: NO
BEL: NO
BGR: NO
CYP: NO
CZE: NO
DNM: NO
EST: NO
FIN: NO
FRK: NO
DEU: NO
GRC: NO
HRV: NO
HUN: NO
IRL: NO
ITA: NO
LVA: NO
LTU: NO
LUX: NO
MLT: NO
NLD: NO VALUE
POL: NO
PRT: NO
ROU: NO
SVK: NO
SVN: NO
ESP: NO
SWE: NO
</t>
      </text>
    </comment>
    <comment ref="B22" authorId="0">
      <text>
        <t xml:space="preserve">AUT: 2,502.5655885986016
BEL: NO
BGR: 743.00
CYP: 40.41743119266055
CZE: NO
DNM: 1,407.7508528898
EST: 2,307.00
FIN: 2,000.00
FRK: 6,874.4991917259
DEU: 21,001.00
GRC: IE,NO
HRV: NO,IE
HUN: 2,407.00
IRL: NO
ITA: 6,504.8482399999994
LVA: 5,630.00
LTU: 1,475.00
LUX: NO
MLT: NO
NLD: 3,842.93383999648
POL: 11,968.00
PRT: NO
ROU: NO
SVK: 153.96
SVN: 1,353.6000000000004
ESP: 52.09138085117567
SWE: 624.24363598299897
</t>
      </text>
    </comment>
    <comment ref="G22" authorId="0">
      <text>
        <t xml:space="preserve">AUT: 238.63988113748366
BEL: NO
BGR: 83.21599999999999
CYP: 4.39574311926606
CZE: NO
DNM: 136.141995213582
EST: 258.38399999999996
FIN: 221.76
FRK: 588.155360209114
DEU: 2,128.9487422
GRC: IE,NO
HRV: NO,IE
HUN: 269.584
IRL: NO
ITA: 584.47232266216372
LVA: 619.17853275542211
LTU: 149.47649999999999
LUX: NO
MLT: NO
NLD: 558.006851830804
POL: 1,326.1233999999999
PRT: NO
ROU: NO
SVK: 15.5642289487559
SVN: 151.60320000000007
ESP: 2.84418939447419
SWE: 65.545581778215
</t>
      </text>
    </comment>
    <comment ref="H22" authorId="0">
      <text>
        <t xml:space="preserve">AUT: 0.20783455733528
BEL: NO
BGR: 0.2229
CYP: 0.0091752293578
CZE: NO
DNM: 0.14133588909326
EST: 0.24267339301103
FIN: 0.00788
FRK: 0.02403979421352
DEU: 2.00499224
GRC: IE,NO
HRV: NO,IE
HUN: 0.7221
IRL: NO
ITA: 0.08939591356
LVA: 1.689
LTU: 0.36875
LUX: NO
MLT: NO
NLD: 0.37114482601474
POL: 3.516945
PRT: NO
ROU: NO
SVK: 0.00298755473438
SVN: 0.40608
ESP: 0.000052094
SWE: 0.03599388805077
</t>
      </text>
    </comment>
    <comment ref="I22" authorId="0">
      <text>
        <t xml:space="preserve">AUT: 0.00690155655886
BEL: NO
BGR: 0.002972
CYP: 0.00007316972477
CZE: NO
DNM: 0.00419944750026
EST: 0.00354710707618
FIN: 0.003568
FRK: 0.0192728967669
DEU: 0.02016957
GRC: IE,NO
HRV: NO,IE
HUN: 0.009628
IRL: NO
ITA: 0.06817402
LVA: 0.02252
LTU: 0.0059
LUX: NO
MLT: NO
NLD: 0.0017375933986
POL: 0.0469009
PRT: NO
ROU: NO
SVK: 0.00061584
SVN: 0.0054144
ESP: 0.000005211
SWE: 0.00249697454393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71,409.6149525704822
BEL: 178,134.39276708839148
BGR: 12,432.60
CYP: 5,522.4562858633271
CZE: 3,354.0203760317459
DNM: 45,716.166954729576
EST: 360.80
FIN: 35,354.7867629000998
FRK: 389,868.347380614
DEU: 960,576.00
GRC: 61,589.53
HRV: 10,862.71525000000002
HUN: 39,906.00
IRL: 26,237.722273479154
ITA: 247,634.56987360000001
LVA: 2,848.00
LTU: 4,339.00
LUX: 6,472.95418014426656
MLT: 1,552.20
NLD: 9,850.63225561332
POL: 9,223.50
PRT: 31,171.120815239932
ROU: 7,032.2191419999999
SVK: 1,288.00
SVN: 12,901.669880000001
ESP: 159,965.94
SWE: 80,046.7213358258836
</t>
      </text>
    </comment>
    <comment ref="G24" authorId="0">
      <text>
        <t xml:space="preserve">AUT: 5,359.67173543751107
BEL: 13,126.9213011342186
BGR: 892.82506000000001
CYP: 390.71431670839854
CZE: 220.88411178058968
DNM: 3,387.4007320788516
EST: 23.8255465413247
FIN: 2,621.8134450069998
FRK: 28,206.447617978
DEU: 70,547.61471723
GRC: 4,511.2436636666671
HRV: 779.17646522999997
HUN: 2,840.18798667972566
IRL: 1,904.9892958917687
ITA: 17,755.46566204966315
LVA: 189.82334750508942
LTU: 290.84182999999997
LUX: 478.39999779984989
MLT: 104.11086
NLD: 722.521853231103
POL: 582.00284999999997
PRT: 1,937.37586968755908
ROU: 453.32617148553953
SVK: 81.2728
SVN: 941.27851210800009
ESP: 10,854.071167
SWE: 5,922.06482450486927
</t>
      </text>
    </comment>
    <comment ref="H24" authorId="0">
      <text>
        <t xml:space="preserve">AUT: 0.6749353645887
BEL: 0.81449257418383
BGR: 0.111446
CYP: 0.04756021100678
CZE: 0.01677010188016
DNM: 0.09068266111213
EST: 0.0020155
FIN: 0.486076764
FRK: 3.95290867169856
DEU: 0.74798024
GRC: 0.046157817
HRV: 0.0956944216
HUN: 0.396864
IRL: 0.24885981002816
ITA: 1.42853370923529
LVA: 0.0136968
LTU: 0.02090025
LUX: 0.08149244023517
MLT: 0.011265
NLD: 0.17920658189552
POL: 0.0461175
PRT: 0.13189931386309
ROU: 0.03999651142
SVK: 0.00644
SVN: 0.1223188688
ESP: 1.141112206
SWE: 0.27688013230358
</t>
      </text>
    </comment>
    <comment ref="I24" authorId="0">
      <text>
        <t xml:space="preserve">AUT: 0.06570302214274
BEL: 0.04256403405168
BGR: 0.00617156
CYP: 0.00254703858633
CZE: 0.0003354020376
DNM: 0.0272380212409
EST: 0.00005723
FIN: 0.068832191
FRK: 0.20722788011943
DEU: 0.56913049
GRC: 0.0235494126
HRV: 0.00522435606
HUN: 0.0187257
IRL: 0.01439089209342
ITA: 0.49439562707647
LVA: 0.0257283
LTU: 0.0270814
LUX: 0.00381001375419
MLT: 0.00050562
NLD: 0.00516317935337
POL: 0.00092235
PRT: 0.04286838652398
ROU: 0.0138221314612
SVK: 0.0001288
SVN: 0.007071218928
ESP: 0.049823494
SWE: 0.05229841548487
</t>
      </text>
    </comment>
    <comment ref="J24" authorId="0">
      <text>
        <t xml:space="preserve">AUT: NO
BEL: NO
BGR: NO
CYP: NO
CZE: NO
DNM: NO
EST: NO
FIN: NO
FRK: NO
DEU: NO
GRC: NO
HRV: NO
HUN: NO
IRL: NO
ITA: NO
LVA: NO
LTU: NO
LUX: NO
MLT: NO
NLD: NO
POL: NO
PRT: NO
ROU: NO
SVK: NO
SVN: NO
ESP: NO
SWE: NO
</t>
      </text>
    </comment>
    <comment ref="B25" authorId="0">
      <text>
        <t xml:space="preserve">AUT: 18,518.342942888383
BEL: 11,510.174595112136
BGR: 25,444.803
CYP: NO
CZE: 115,473.22658680432
DNM: 757.6538
EST: 102.00
FIN: 690.00
FRK: 10,659.6010500783
DEU: 149,892.00
GRC: 1,241.0912208
HRV: 358.61
HUN: 26,870.00
IRL: 14,168.992374518401
ITA: 13,989.584000000001
LVA: 4,411.00
LTU: 2,386.00
LUX: 179.1405
MLT: NO
NLD: 307.300000190735
POL: 345,628.67700000003
PRT: NO
ROU: 2,890.8076970000002
SVK: 23,127.774016613424
SVN: 1,687.6748674233916
ESP: 20,228.377746870654
SWE: NO
</t>
      </text>
    </comment>
    <comment ref="G25" authorId="0">
      <text>
        <t xml:space="preserve">AUT: 1,740.6557402319454
BEL: 1,090.3242634990081
BGR: 2,484.2356224787231
CYP: NO
CZE: 11,019.321592150714
DNM: 72.30426375
EST: 9.7614
FIN: 62.0103
FRK: 1,008.39825933741
DEU: 14,214.859084
GRC: 117.00433742251123
HRV: 35.113582
HUN: 2,656.7294902776871
IRL: 1,355.8634327013986
ITA: 998.30627542935031
LVA: 404.061335026226
LTU: 226.43140000000002
LUX: 17.4715401
MLT: NO
NLD: 29.1475560192642
POL: 32,970.590843807433
PRT: NO
ROU: 275.45814794634578
SVK: 2,420.8160794823348
SVN: 171.05225334529678
ESP: 1,889.0201
SWE: NO
</t>
      </text>
    </comment>
    <comment ref="H25" authorId="0">
      <text>
        <t xml:space="preserve">AUT: 5.55550288286651
BEL: 2.78112507320477
BGR: 7.6334409
CYP: NO
CZE: 33.07938160656761
DNM: 0.22729614
EST: 0.0306
FIN: 0.207
FRK: 3.19788031502349
DEU: 30.61177776
GRC: 0.37232736624
HRV: 0.107583
HUN: 8.061
IRL: 4.25069771235552
ITA: 0.46756176
LVA: 1.3233
LTU: 0.7158
LUX: 0.05374215
MLT: NO
NLD: 0.00016429999924
POL: 102.5153586
PRT: NO
ROU: 0.8672423091
SVK: 6.53940327367368
SVN: 0.50630246022702
ESP: 5.113309888
SWE: NO
</t>
      </text>
    </comment>
    <comment ref="I25" authorId="0">
      <text>
        <t xml:space="preserve">AUT: 0.02777751441433
BEL: 0.01067415178117
BGR: 0.0381672045
CYP: NO
CZE: 0.16579417575389
DNM: 0.0011364807
EST: 0.000153
FIN: 0.00276
FRK: 0.01598940157512
DEU: 0.70688566
GRC: 0.0018616368312
HRV: 0.000537915
HUN: 0.040305
IRL: 0.02125348856178
ITA: 0.016287876
LVA: 0.0066165
LTU: 0.003579
LUX: 0.00026871075
MLT: NO
NLD: 0.000461
POL: 0.5128750755
PRT: NO
ROU: 0.0043362115455
SVK: 0.03269701636837
SVN: 0.00253151230114
ESP: 0.025809396
SWE: NO
</t>
      </text>
    </comment>
    <comment ref="J25" authorId="0">
      <text>
        <t xml:space="preserve">AUT: NO
BEL: NO
BGR: NO
CYP: NO
CZE: NO
DNM: NO
EST: NO
FIN: NO
FRK: NO
DEU: NO
GRC: NO
HRV: NO
HUN: NO
IRL: NO
ITA: NO
LVA: NO
LTU: NO
LUX: NO
MLT: NO
NLD: NO
POL: NO
PRT: NO
ROU: NO
SVK: NO
SVN: NO
ESP: NO
SWE: NO
</t>
      </text>
    </comment>
    <comment ref="B26" authorId="0">
      <text>
        <t xml:space="preserve">AUT: 40,786.116560771741
BEL: 123,124.93500000003
BGR: NO
CYP: NO
CZE: 57,462.982900299859
DNM: 25,748.5523962117
EST: 2,755.8416313237772
FIN: 680.00
FRK: 455,476.436114241
DEU: 781,626.00
GRC: IE,NO
HRV: 10,584.136400000001
HUN: 107,558.00
IRL: 9,986.8285621843206
ITA: 511,631.65141379519
LVA: 4,359.00
LTU: 8,674.00
LUX: 3,491.2868036940822
MLT: NO
NLD: 366,645.663718534
POL: 151,670.70000000001
PRT: NO
ROU: 70,919.100000000006
SVK: 37,485.052009999999
SVN: 986.37400000000002
ESP: 36,983.995941961432
SWE: 2,633.10
</t>
      </text>
    </comment>
    <comment ref="G26" authorId="0">
      <text>
        <t xml:space="preserve">AUT: 2,259.5508574667542
BEL: 6,915.9276031500012
BGR: NO
CYP: NO
CZE: 3,156.8726458281849
DNM: 1,465.09263134445
EST: 152.27862240818087
FIN: 37.4272
FRK: 25,620.0940549899
DEU: 43,557.9028722
GRC: IE,NO
HRV: 591.90113616000008
HUN: 5,980.2248
IRL: 548.70958125742345
ITA: 28,517.911531504109
LVA: 242.77646845598841
LTU: 478.28435999999999
LUX: 202.28585566339586
MLT: NO
NLD: 20,825.4751287916
POL: 8,377.2242810056996
PRT: NO
ROU: 3,923.1928122944059
SVK: 2,078.695823
SVN: 54.93609993000001
ESP: 2,076.5071330000001
SWE: 149.29677000000001
</t>
      </text>
    </comment>
    <comment ref="H26" authorId="0">
      <text>
        <t xml:space="preserve">AUT: 0.20393058280386
BEL: 0.334541785
BGR: NO
CYP: NO
CZE: 0.2873149145015
DNM: 1.52927648428019
EST: 0.01377920815662
FIN: 0.00204
FRK: 2.2773821805712
DEU: 0.8597886
GRC: IE,NO
HRV: 0.052920682
HUN: 0.53779
IRL: 0.04993414281092
ITA: 1.27907912853449
LVA: 0.021795
LTU: 0.04337
LUX: 0.01745643401847
MLT: NO
NLD: 14.9224894288783
POL: 0.7583535
PRT: NO
ROU: 0.3545955
SVK: 0.18742526
SVN: 0.00493187
ESP: 0.184919983
SWE: 0.0026331
</t>
      </text>
    </comment>
    <comment ref="I26" authorId="0">
      <text>
        <t xml:space="preserve">AUT: 0.00407861165608
BEL: 0.0755567395
BGR: NO
CYP: NO
CZE: 0.00574629829003
DNM: 0.02534418617391
EST: 0.00027558416313
FIN: 0.00068
FRK: 0.04554764361142
DEU: 0.23987721
GRC: IE,NO
HRV: 0.0012820446
HUN: 0.0107558
IRL: 0.00099868285622
ITA: 0.5116316514138
LVA: 0.0004359
LTU: 0.0008674
LUX: 0.00034912868037
MLT: NO
NLD: 0.03666459605061
POL: 0.01516707
PRT: NO
ROU: 0.00709191
SVK: 0.003748505
SVN: 0.0000986374
ESP: 0.003698399
SWE: 0.00026331
</t>
      </text>
    </comment>
    <comment ref="J26" authorId="0">
      <text>
        <t xml:space="preserve">AUT: NO
BEL: NO
BGR: NO
CYP: NO
CZE: NO
DNM: NO
EST: NO
FIN: NO
FRK: NO
DEU: NO
GRC: NO
HRV: NO
HUN: NO
IRL: NO
ITA: NO
LVA: NO
LTU: NO
LUX: NO
MLT: NO
NLD: NO
POL: NO
PRT: NO
ROU: NO
SVK: NO
SVN: NO
ESP: NO
SWE: NO
</t>
      </text>
    </comment>
    <comment ref="B27" authorId="0">
      <text>
        <t xml:space="preserve">AUT: NO
BEL: NO
BGR: NO
CYP: NO
CZE: NO
DNM: NO
EST: NO
FIN: NO
FRK: 12.7527114858834
DEU: NO
GRC: IE,NO
HRV: NO
HUN: NO
IRL: NO
ITA: NO
LVA: NO
LTU: NO
LUX: NO
MLT: NO
NLD: NO
POL: IE,NO
PRT: NO
ROU: NO
SVK: NO
SVN: NO
ESP: NO
SWE: NO
</t>
      </text>
    </comment>
    <comment ref="G27" authorId="0">
      <text>
        <t xml:space="preserve">AUT: NO
BEL: NO
BGR: NO
CYP: NO
CZE: NO
DNM: NO
EST: NO
FIN: NO
FRK: 0.93287660206928
DEU: NO
GRC: IE,NO
HRV: NO
HUN: NO
IRL: NO
ITA: NO
LVA: NO
LTU: NO
LUX: NO
MLT: NO
NLD: NO
POL: IE,NO
PRT: NO
ROU: NO
SVK: NO
SVN: NO
ESP: NO
SWE: NO
</t>
      </text>
    </comment>
    <comment ref="H27" authorId="0">
      <text>
        <t xml:space="preserve">AUT: NO
BEL: NO
BGR: NO
CYP: NO
CZE: NO
DNM: NO
EST: NO
FIN: NO
FRK: 0.00154704945746
DEU: NO
GRC: IE,NO
HRV: NO
HUN: NO
IRL: NO
ITA: NO
LVA: NO
LTU: NO
LUX: NO
MLT: NO
NLD: NO
POL: IE,NO
PRT: NO
ROU: NO
SVK: NO
SVN: NO
ESP: NO
SWE: NO
</t>
      </text>
    </comment>
    <comment ref="I27" authorId="0">
      <text>
        <t xml:space="preserve">AUT: NO
BEL: NO
BGR: NO
CYP: NO
CZE: NO
DNM: NO
EST: NO
FIN: NO
FRK: 0.0000255641778
DEU: NO
GRC: IE,NO
HRV: NO
HUN: NO
IRL: NO
ITA: NO
LVA: NO
LTU: NO
LUX: NO
MLT: NO
NLD: NO
POL: IE,NO
PRT: NO
ROU: NO
SVK: NO
SVN: NO
ESP: NO
SWE: NO
</t>
      </text>
    </comment>
    <comment ref="J27" authorId="0">
      <text>
        <t xml:space="preserve">AUT: NO
BEL: NO
BGR: NO
CYP: NO
CZE: NO
DNM: NO
EST: NO
FIN: NO
FRK: NO
DEU: NO
GRC: NO
HRV: NO
HUN: NO
IRL: NO
ITA: NO
LVA: NO
LTU: NO
LUX: NO
MLT: NO
NLD: NO
POL: NO
PRT: NO
ROU: NO
SVK: NO
SVN: NO
ESP: NO
SWE: NO
</t>
      </text>
    </comment>
    <comment ref="B28" authorId="0">
      <text>
        <t xml:space="preserve">AUT: 4.40
BEL: NO
BGR: NO
CYP: NO
CZE: NO
DNM: NO
EST: 1,436.3050000000001
FIN: 270.00
FRK: NO
DEU: 142.00
GRC: NO
HRV: NO
HUN: NO
IRL: 25,595.971864380001
ITA: NO
LVA: 144.00
LTU: 311.00
LUX: NO
MLT: NO
NLD: NO VALUE
POL: NO
PRT: NO
ROU: NO
SVK: NO
SVN: NO
ESP: NO
SWE: NO
</t>
      </text>
    </comment>
    <comment ref="G28" authorId="0">
      <text>
        <t xml:space="preserve">AUT: 0.4664
BEL: NO
BGR: NO
CYP: NO
CZE: NO
DNM: NO
EST: 139.55191983333333
FIN: 27.2646
FRK: NO
DEU: 14.4552166
GRC: NO
HRV: NO
HUN: NO
IRL: 2,631.5222502283668
ITA: NO
LVA: 14.2097233978306
LTU: 32.44974
LUX: NO
MLT: NO
NLD: NO VALUE
POL: NO
PRT: NO
ROU: NO
SVK: NO
SVN: NO
ESP: NO
SWE: NO
</t>
      </text>
    </comment>
    <comment ref="H28" authorId="0">
      <text>
        <t xml:space="preserve">AUT: 0.000044
BEL: NO
BGR: NO
CYP: NO
CZE: NO
DNM: NO
EST: 0.4308915
FIN: 0.0135
FRK: NO
DEU: 0.012922
GRC: NO
HRV: NO
HUN: NO
IRL: 7.678791559314
ITA: NO
LVA: 0.0432
LTU: 0.0933
LUX: NO
MLT: NO
NLD: NO VALUE
POL: NO
PRT: NO
ROU: NO
SVK: NO
SVN: NO
ESP: NO
SWE: NO
</t>
      </text>
    </comment>
    <comment ref="I28" authorId="0">
      <text>
        <t xml:space="preserve">AUT: 0.00000616
BEL: NO
BGR: NO
CYP: NO
CZE: NO
DNM: NO
EST: 0.0021544575
FIN: 0.00108
FRK: NO
DEU: 0.0006816
GRC: NO
HRV: NO
HUN: NO
IRL: 0.03583436061013
ITA: NO
LVA: 0.000214
LTU: 0.0004354
LUX: NO
MLT: NO
NLD: NO VALUE
POL: NO
PRT: NO
ROU: NO
SVK: NO
SVN: NO
ESP: NO
SWE: NO
</t>
      </text>
    </comment>
    <comment ref="J28" authorId="0">
      <text>
        <t xml:space="preserve">AUT: NO
BEL: NO
BGR: NO
CYP: NO
CZE: NO
DNM: NO
EST: NO
FIN: NO
FRK: NO
DEU: NO
GRC: NO
HRV: NO
HUN: NO
IRL: NO
ITA: NO
LVA: NO
LTU: NO
LUX: NO
MLT: NO
NLD: NO VALUE
POL: NO
PRT: NO
ROU: NO
SVK: NO
SVN: NO
ESP: NO
SWE: NO
</t>
      </text>
    </comment>
    <comment ref="B29" authorId="0">
      <text>
        <t xml:space="preserve">AUT: 58,163.00
BEL: 12,499.373549739186
BGR: 4,523.00
CYP: 103.58256880733946
CZE: 35,439.00
DNM: 15,977.75
EST: 7,931.00
FIN: 37,240.00
FRK: 325,163.535097727
DEU: 91,000.00
GRC: 29,393.00
HRV: 41,751.00
HUN: 24,669.00
IRL: 1,321.8714403954157
ITA: 137,768.38619633371
LVA: 26,800.00
LTU: 15,196.00
LUX: 645.00
MLT: NO
NLD: 12,985.5208849807
POL: 104,715.00
PRT: 48,031.6862060929
ROU: 36,877.00
SVK: 9,987.7438944451605
SVN: 17,160.302082938837
ESP: 88,023.999999999898
SWE: 42,503.241244435099
</t>
      </text>
    </comment>
    <comment ref="G29" authorId="0">
      <text>
        <t xml:space="preserve">AUT: 6,514.2560000000003
BEL: 1,399.9298403507892
BGR: 506.57600000000002
CYP: 11.00725688073394
CZE: 3,969.1680000000001
DNM: 1,595.14900048
EST: 888.27199999999993
FIN: 4,129.1711999999998
FRK: 31,475.6325078371
DEU: 9,291.828
GRC: 3,158.0035153333433
HRV: 4,676.1120000000001
HUN: 2,762.9279999999999
IRL: 148.04960132428656
ITA: 13,032.889334173167
LVA: 2,947.42179002581
LTU: 1,539.9626400000002
LUX: 72.24
MLT: NO
NLD: 1,490.78951848249
POL: 11,728.08
PRT: 5,379.54885508241
ROU: 4,130.2240000000002
SVK: 1,116.9626921954507
SVN: 1,921.9538332891498
ESP: 9,858.6879999999874
SWE: 4,469.6288116656797
</t>
      </text>
    </comment>
    <comment ref="H29" authorId="0">
      <text>
        <t xml:space="preserve">AUT: 8.21360455593644
BEL: 4.75605612484802
BGR: 1.3569
CYP: 0.0281247706422
CZE: 10.6293
DNM: 4.7713150739065
EST: 0.3538782871162
FIN: 5.3998
FRK: 161.385237911576
DEU: 11.188
GRC: 8.8179
HRV: 12.5253
HUN: 7.4007
IRL: 0.39631363211862
ITA: 44.08588358282679
LVA: 7.74534491818013
LTU: 3.95096
LUX: 0.1935
MLT: NO
NLD: 3.73401695346287
POL: 31.4145
PRT: 14.8303229267864
ROU: 11.0631
SVK: 2.99632316833355
SVN: 5.07258529571672
ESP: 26.4072
SWE: 4.03675175703467
</t>
      </text>
    </comment>
    <comment ref="I29" authorId="0">
      <text>
        <t xml:space="preserve">AUT: 0.23228
BEL: 0.02757679840374
BGR: 0.018092
CYP: 0.00032583027523
CZE: 0.141684
DNM: 0.063911
EST: 0.0100333471007
FIN: 0.077832
FRK: 1.3006537596419
DEU: 0.1389
GRC: 0.117572
HRV: 0.167004
HUN: 0.098676
IRL: 0.00528005176158
ITA: 1.92875740674867
LVA: 0.0402
LTU: 0.060784
LUX: 0.00258
MLT: NO
NLD: 0.05225871421811
POL: 0.41886
PRT: 0.47213209898703
ROU: 0.147508
SVK: 0.03995097557778
SVN: 0.06864120833176
ESP: 0.352096005
SWE: 0.16710361597774
</t>
      </text>
    </comment>
    <comment ref="J29"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2,102.7026000000001
BEL: 25,184.506349099996
BGR: 3,240.4317073170732
CYP: 940.43714136671872
CZE: 1,068.6909692063491
DNM: 7,968.71765505908
EST: 1,537.0999911926669
FIN: 9,625.00
FRK: 18,986.09
DEU: 39,186.00
GRC: 1,653.1691999999998
HRV: 370.42199999999997
HUN: 2,030.00
IRL: 1,082.7064800000003
ITA: 5,011.9957200000117
LVA: 722.56999999999994
LTU: 207.00
LUX: 127.46325345541401
MLT: 6.8293388923274
NLD: 3,480.30004882812
POL: 18,467.70
PRT: 5,951.09298382219
ROU: 19,313.685067999999
SVK: 50.813
SVN: IE
ESP: 22,688.197573967467
SWE: 5,200.3500000000004
</t>
      </text>
    </comment>
    <comment ref="G38" authorId="0">
      <text>
        <t xml:space="preserve">AUT: 160.44984639999998
BEL: 1,919.5915195
BGR: 249.22398951219515
CYP: 69.20463291601459
CZE: 81.65593950083807
DNM: 605.921230055651
EST: 116.77439374413574
FIN: 726.85549570000001
FRK: 1,258.218279
DEU: 2,962.0690609
GRC: 123.18979570919998
HRV: 26.9943453
HUN: 149.08760000000001
IRL: 79.36238498400002
ITA: 345.78237906415666
LVA: 55.60017756141367
LTU: 15.50292
LUX: 9.45738393171782
MLT: 0.50227179335453
NLD: 232.13424
POL: 1,410.2155337663967
PRT: 435.754305480587
ROU: 1,422.0185574387056
SVK: 3.87646964298694
SVN: IE
ESP: 1,652.2646079999997
SWE: 387.90305460000002
</t>
      </text>
    </comment>
    <comment ref="H38" authorId="0">
      <text>
        <t xml:space="preserve">AUT: 0.0201611792
BEL: 0.039004915384
BGR: 0.03240431707317
CYP: 0.00918538993219
CZE: 0.01022745484603
DNM: 0.01151836087039
EST: 0.00698704342889
FIN: 0.095239913
FRK: 0.11513045
DEU: 0.00076385
GRC: 0.00556344114
HRV: 0.003118095
HUN: 0.01936
IRL: 0.0108270648
ITA: 0.01032317964
LVA: 0.0072257
LTU: 0.00184
LUX: 0.00127463253455
MLT: 0.00006829338892
NLD: 0.00243619995117
POL: 0.182312
PRT: 0.01424229707202
ROU: 0.19313685068
SVK: 0.00012593212678
SVN: IE
ESP: 0.217478182
SWE: 0.01146129
</t>
      </text>
    </comment>
    <comment ref="I38" authorId="0">
      <text>
        <t xml:space="preserve">AUT: 0.00120930006
BEL: 0.008409284539
BGR: 0.00194425902439
CYP: 0.00054236413667
CZE: 0.00059526909692
DNM: 0.00304302257608
EST: 0.00056414049068
FIN: 0.019461977
FRK: 0.003918609
DEU: 0.02182316
GRC: 0.01569637032
HRV: 0.0001636407
HUN: 0.001124
IRL: 0.000649623888
ITA: 0.01002791484
LVA: 0.000433542
LTU: 0.0001012
LUX: 0.00007647795207
MLT: 0.00000409760334
NLD: 0.000348
POL: 0.01084412
PRT: 0.01566013675657
ROU: 0.5477955434008
SVK: 0.00002393442206
SVN: IE
ESP: 0.012359137
SWE: 0.003097185
</t>
      </text>
    </comment>
    <comment ref="J38"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389.1524
BEL: 1,163.00
BGR: 165.14100000000002
CYP: NO
CZE: 7,820.526421052632
DNM: 2,306.9761
EST: 25.50
FIN: 162.50
FRK: NO
DEU: 1,907.00
GRC: 162.531576
HRV: NO
HUN: 1,321.00
IRL: NO
ITA: NO
LVA: 654.84
LTU: 126.00
LUX: NO
MLT: NO
NLD: NO
POL: 66,181.505000000005
PRT: NO
ROU: 107.62577400000001
SVK: 219.14949999999999
SVN: NO
ESP: 40.17
SWE: 272.10000000000002
</t>
      </text>
    </comment>
    <comment ref="G39" authorId="0">
      <text>
        <t xml:space="preserve">AUT: 36.4015903
BEL: 110.01979999999999
BGR: 16.02354618165105
CYP: NO
CZE: 767.79626172396684
DNM: 216.89783425
EST: 2.44035
FIN: 15.218775
FRK: NO
DEU: 185.9009868
GRC: 16.4481954912
HRV: NO
HUN: 132.21330312910186
IRL: NO
ITA: NO
LVA: 59.98538304887188
LTU: 11.9574
LUX: NO
MLT: NO
NLD: NO
POL: 6,348.2377392375192
PRT: NO
ROU: 10.40492431004163
SVK: 22.8165676448113
SVN: NO
ESP: 3.993702
SWE: 24.67947
</t>
      </text>
    </comment>
    <comment ref="H39" authorId="0">
      <text>
        <t xml:space="preserve">AUT: 0.11674572
BEL: 0.016282
BGR: 0.0495423
CYP: NO
CZE: 2.28164602210526
DNM: 0.023069761
EST: 0.00765
FIN: 0.00065
FRK: NO
DEU: 0.23180692
GRC: 0.000162531576
HRV: NO
HUN: 0.3963
IRL: NO
ITA: NO
LVA: 0.196452
LTU: 0.0378
LUX: NO
MLT: NO
NLD: NO
POL: 19.8544515
PRT: NO
ROU: 0.0322877322
SVK: 0.06574485
SVN: NO
ESP: 0.012050997
SWE: 0.0010884
</t>
      </text>
    </comment>
    <comment ref="I39" authorId="0">
      <text>
        <t xml:space="preserve">AUT: 0.0005837286
BEL: 0.0008141
BGR: 0.0002477115
CYP: NO
CZE: 0.01142463144211
DNM: 0.00345926184
EST: 0.00003825
FIN: 0.0004875
FRK: NO
DEU: 0.00844745
GRC: 0.000243797364
HRV: NO
HUN: 0.0019815
IRL: NO
ITA: NO
LVA: 0.00098226
LTU: 0.000189
LUX: NO
MLT: NO
NLD: NO
POL: 0.0992722575
PRT: NO
ROU: 0.000159680461
SVK: 0.0003068093
SVN: NO
ESP: 0.00006025
SWE: 0.00040815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452.00
BEL: 2,572.00
BGR: NO
CYP: NO
CZE: 5,496.5297756274967
DNM: 2,763.00009274117
EST: 60.3009109401349
FIN: 720.00
FRK: 7,860.60
DEU: 11,548.00
GRC: NO
HRV: 503.20000000000005
HUN: 5,789.00
IRL: NO
ITA: 4,002.7760741102356
LVA: 739.49747481495342
LTU: 1,207.00
LUX: NO
MLT: NO
NLD: 139,693.639330645
POL: 212.40
PRT: NO
ROU: 1,260.9000000000001
SVK: 411.67500000000001
SVN: NO
ESP: 134.38732782369146
SWE: 786.00
</t>
      </text>
    </comment>
    <comment ref="G40" authorId="0">
      <text>
        <t xml:space="preserve">AUT: 25.0408
BEL: 144.46923999999999
BGR: NO
CYP: NO
CZE: 301.9656067239772
DNM: 157.214705276972
EST: 3.33202733551539
FIN: 39.628798
FRK: 442.1508894
DEU: 643.4869484
GRC: NO
HRV: 28.22952
HUN: 321.86840000000001
IRL: NO
ITA: 223.11132168321353
LVA: 41.18664495703043
LTU: 66.55398
LUX: NO
MLT: NO
NLD: 7,934.59614023891
POL: 11.73148430966304
PRT: NO
ROU: 69.75206703161794
SVK: 22.835035905
SVN: NO
ESP: 7.545325
SWE: 44.5662
</t>
      </text>
    </comment>
    <comment ref="H40" authorId="0">
      <text>
        <t xml:space="preserve">AUT: 0.00226
BEL: 0.002572
BGR: NO
CYP: NO
CZE: 0.02748264887814
DNM: 0.17547860266233
EST: 0.00003028757321
FIN: 0.0124067
FRK: 0.039303
DEU: 0.00136942
GRC: NO
HRV: 0.002516
HUN: 0.028945
IRL: NO
ITA: 0.01000694018528
LVA: 0.00369748737407
LTU: 0.006035
LUX: NO
MLT: NO
NLD: 7.37790346257683
POL: 0.001062
PRT: NO
ROU: 0.0063045
SVK: 0.002058375
SVN: NO
ESP: 0.00067194
SWE: 0.000786
</t>
      </text>
    </comment>
    <comment ref="I40" authorId="0">
      <text>
        <t xml:space="preserve">AUT: 0.0000452
BEL: 0.002572
BGR: NO
CYP: NO
CZE: 0.00054965297756
DNM: 0.00264637540933
EST: 0.00000708350933
FIN: 0.0007197
FRK: 0.00078606
DEU: 0.00386118
GRC: NO
HRV: 0.00005032
HUN: 0.0005789
IRL: NO
ITA: 0.00400277607411
LVA: 0.00007394974748
LTU: 0.0001207
LUX: NO
MLT: NO
NLD: 0.01396938423958
POL: 0.00002124
PRT: NO
ROU: 0.00012609
SVK: 0.0000411675
SVN: NO
ESP: 0.000013439
SWE: 0.0000786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NO
BEL: NO
BGR: NO
CYP: NO
CZE: NO
DNM: NO
EST: NO
FIN: NO
FRK: NO
DEU: NO
GRC: NO
HRV: NO
HUN: NO
IRL: NO
ITA: NO
LVA: NO
LTU: NO
LUX: NO
MLT: NO
NLD: NO
POL: NO
PRT: NO
ROU: NO
SVK: NO
SVN: NO
ESP: NO
SWE: NO
</t>
      </text>
    </comment>
    <comment ref="G41" authorId="0">
      <text>
        <t xml:space="preserve">AUT: NO
BEL: NO
BGR: NO
CYP: NO
CZE: NO
DNM: NO
EST: NO
FIN: NO
FRK: NO
DEU: NO
GRC: NO
HRV: NO
HUN: NO
IRL: NO
ITA: NO
LVA: NO
LTU: NO
LUX: NO
MLT: NO
NLD: NO
POL: NO
PRT: NO
ROU: NO
SVK: NO
SVN: NO
ESP: NO
SWE: NO
</t>
      </text>
    </comment>
    <comment ref="H41" authorId="0">
      <text>
        <t xml:space="preserve">AUT: NO
BEL: NO
BGR: NO
CYP: NO
CZE: NO
DNM: NO
EST: NO
FIN: NO
FRK: NO
DEU: NO
GRC: NO
HRV: NO
HUN: NO
IRL: NO
ITA: NO
LVA: NO
LTU: NO
LUX: NO
MLT: NO
NLD: NO
POL: NO
PRT: NO
ROU: NO
SVK: NO
SVN: NO
ESP: NO
SWE: NO
</t>
      </text>
    </comment>
    <comment ref="I41" authorId="0">
      <text>
        <t xml:space="preserve">AUT: NO
BEL: NO
BGR: NO
CYP: NO
CZE: NO
DNM: NO
EST: NO
FIN: NO
FRK: NO
DEU: NO
GRC: NO
HRV: NO
HUN: NO
IRL: NO
ITA: NO
LVA: NO
LTU: NO
LUX: NO
MLT: NO
NLD: NO
POL: NO
PRT: NO
ROU: NO
SVK: NO
SVN: NO
ESP: NO
SWE: NO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25.435
FIN: 400.00
FRK: NO
DEU: NO
GRC: NO
HRV: NO
HUN: NO
IRL: NO
ITA: NO
LVA: 45.00
LTU: NO
LUX: NO
MLT: NO
NLD: NO
POL: NO
PRT: NO
ROU: 17.582
SVK: NO
SVN: NO
ESP: NO
SWE: NO
</t>
      </text>
    </comment>
    <comment ref="G42" authorId="0">
      <text>
        <t xml:space="preserve">AUT: NO
BEL: NO
BGR: NO
CYP: NO
CZE: NO
DNM: NO
EST: 2.55152883333333
FIN: 40.5487546
FRK: NO
DEU: NO
GRC: NO
HRV: NO
HUN: NO
IRL: NO
ITA: NO
LVA: 4.64208509674589
LTU: NO
LUX: NO
MLT: NO
NLD: NO
POL: NO
PRT: NO
ROU: 1.863692
SVK: NO
SVN: NO
ESP: NO
SWE: NO
</t>
      </text>
    </comment>
    <comment ref="H42" authorId="0">
      <text>
        <t xml:space="preserve">AUT: NO
BEL: NO
BGR: NO
CYP: NO
CZE: NO
DNM: NO
EST: 0.0076305
FIN: 0.018376
FRK: NO
DEU: NO
GRC: NO
HRV: NO
HUN: NO
IRL: NO
ITA: NO
LVA: 0.0135
LTU: NO
LUX: NO
MLT: NO
NLD: NO
POL: NO
PRT: NO
ROU: 0.0052746
SVK: NO
SVN: NO
ESP: NO
SWE: NO
</t>
      </text>
    </comment>
    <comment ref="I42" authorId="0">
      <text>
        <t xml:space="preserve">AUT: NO
BEL: NO
BGR: NO
CYP: NO
CZE: NO
DNM: NO
EST: 0.000035609
FIN: 0.0015598
FRK: NO
DEU: NO
GRC: NO
HRV: NO
HUN: NO
IRL: NO
ITA: NO
LVA: 0.0000645
LTU: NO
LUX: NO
MLT: NO
NLD: NO
POL: NO
PRT: NO
ROU: 0.0000246148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4,012.00
BEL: NO
BGR: 154.00
CYP: NO
CZE: NO
DNM: 3,025.88032118073
EST: 123.00
FIN: 5,800.00
FRK: 2,231.86133333333
DEU: 9,533.00
GRC: NO
HRV: NO
HUN: 1,412.00
IRL: NO
ITA: 75.60000000000001
LVA: 1,307.00
LTU: 284.00
LUX: NO
MLT: NO
NLD: 132.157544355374
POL: 18,367.00
PRT: NO
ROU: 709.00
SVK: NO
SVN: IE
ESP: NO
SWE: 1,416.5410503799999
</t>
      </text>
    </comment>
    <comment ref="G43" authorId="0">
      <text>
        <t xml:space="preserve">AUT: 449.34399999999999
BEL: NO
BGR: 17.248
CYP: NO
CZE: NO
DNM: 302.402095331826
EST: 13.776
FIN: 643.10400000000004
FRK: 216.044177066667
DEU: 973.395564
GRC: NO
HRV: NO
HUN: 158.14400000000001
IRL: NO
ITA: 4.15484231983692
LVA: 143.74180147625873
LTU: 28.78056
LUX: NO
MLT: NO
NLD: 12.3113477610903
POL: 2,057.1040000000003
PRT: NO
ROU: 79.408
SVK: NO
SVN: IE
ESP: NO
SWE: 142.5672971379
</t>
      </text>
    </comment>
    <comment ref="H43" authorId="0">
      <text>
        <t xml:space="preserve">AUT: 1.2036
BEL: NO
BGR: 0.0462
CYP: NO
CZE: NO
DNM: 0.88559539818234
EST: 0.03173903426205
FIN: 0.0174
FRK: 0.00714195626667
DEU: 0.882549
GRC: NO
HRV: NO
HUN: 0.4236
IRL: NO
ITA: 0.0115668
LVA: 0.3921
LTU: 0.071
LUX: NO
MLT: NO
NLD: 0.02947373096202
POL: 5.5101
PRT: NO
ROU: 0.2127
SVK: NO
SVN: IE
ESP: NO
SWE: 0.07308563166608
</t>
      </text>
    </comment>
    <comment ref="I43" authorId="0">
      <text>
        <t xml:space="preserve">AUT: 0.016048
BEL: NO
BGR: 0.000616
CYP: NO
CZE: NO
DNM: 0.01207653725576
EST: 0.00042676377837
FIN: 0.01044
FRK: 0.00892744533333
DEU: 0.00921621
GRC: NO
HRV: NO
HUN: 0.005648
IRL: NO
ITA: 0.0002268
LVA: 0.005228
LTU: 0.001136
LUX: NO
MLT: NO
NLD: 0.00036811576042
POL: 0.073468
PRT: NO
ROU: 0.002836
SVK: NO
SVN: IE
ESP: NO
SWE: 0.00489497505752
</t>
      </text>
    </comment>
    <comment ref="J43" authorId="0">
      <text>
        <t xml:space="preserve">AUT: NO
BEL: NO
BGR: NO
CYP: NO
CZE: NO
DNM: NO
EST: NO
FIN: NO
FRK: NO
DEU: NO
GRC: NO
HRV: NO
HUN: NO
IRL: NO
ITA: NO
LVA: NO
LTU: NO
LUX: NO
MLT: NO
NLD: NO
POL: NO
PRT: NO
ROU: NO
SVK: NO
SVN: NO
ESP: NO
SWE: NO
</t>
      </text>
    </comment>
    <comment ref="B45" authorId="0">
      <text>
        <t xml:space="preserve">AUT: 402.41156295310111
BEL: 468.13849814040634
BGR: NO
CYP: IE
CZE: 1,087.00
DNM: 681.207049538706
EST: NO
FIN: 358.962686167237
FRK: 1,579.89641364345
DEU: 3,760.08870322
GRC: 2,139.50
HRV: NO
HUN: NO
IRL: NO
ITA: 4,658.8533264000007
LVA: 132.00
LTU: 264.00
LUX: 4.99025111593822
MLT: 1.97229326785789
NLD: 462.234238388109
POL: NO
PRT: 44.6186677885714
ROU: IE
SVK: 323.94067796610148
SVN: 173.80136118897292
ESP: 247.94368
SWE: 404.47414998685201
</t>
      </text>
    </comment>
    <comment ref="G45" authorId="0">
      <text>
        <t xml:space="preserve">AUT: 30.68984445206953
BEL: 33.82956257953465
BGR: NO
CYP: IE
CZE: 75.3291
DNM: 49.7281146163256
EST: NO
FIN: 26.16838
FRK: 116.461077892373
DEU: 137.38205273
GRC: 156.7316666666666
HRV: NO
HUN: NO
IRL: NO
ITA: 330.93895992695201
LVA: 9.13796022146366
LTU: 19.26408
LUX: 0.3628494261342
MLT: 0.13667992346255
NLD: 35.4995895082068
POL: NO
PRT: 3.092073677748
ROU: IE
SVK: 22.44908898305083
SVN: 12.04443433039582
ESP: 18.823935
SWE: 29.1221387990533
</t>
      </text>
    </comment>
    <comment ref="H45" authorId="0">
      <text>
        <t xml:space="preserve">AUT: 0.12588398536476
BEL: 0.3051329470312
BGR: NO
CYP: IE
CZE: 0.01839343652182
DNM: 0.11484112311085
EST: NO
FIN: 0.048035173
FRK: 0.25064535291938
DEU: 0.72159571
GRC: 0.235345
HRV: NO
HUN: NO
IRL: NO
ITA: 0.53962684176471
LVA: 0.01353
LTU: 0.02112
LUX: 0.00327353941981
MLT: 0.00033528985554
NLD: 0.06669426399113
POL: NO
PRT: 0.00356949342309
ROU: IE
SVK: 0.02591525423729
SVN: 0.01390410889512
ESP: 0.102691528
SWE: 0.0991556906982
</t>
      </text>
    </comment>
    <comment ref="I45" authorId="0">
      <text>
        <t xml:space="preserve">AUT: 0.00041666454496
BEL: 0.0001301905378
BGR: NO
CYP: IE
CZE: 0.00100145752387
DNM: 0.00067025572721
EST: NO
FIN: 0.000144974
FRK: 0.00092032132768
DEU: 0.00077936
GRC: 0.0025674
HRV: NO
HUN: NO
IRL: NO
ITA: 0.00530103823529
LVA: 0.0002112
LTU: 0.000528
LUX: 0.00000270976161
MLT: 0.00000394458654
NLD: 0.00027734054303
POL: NO
PRT: 0.00008923733558
ROU: IE
SVK: 0.00064788135593
SVN: 0.00034760272238
ESP: 0.000094203
SWE: 0.00017739344027
</t>
      </text>
    </comment>
    <comment ref="B46" authorId="0">
      <text>
        <t xml:space="preserve">AUT: 10,157.051442804552
BEL: 7,308.6325766525488
BGR: 10,263.768292682927
CYP: IE
CZE: 18,452.378000000001
DNM: 7,380.31552627424
EST: NO
FIN: NO
FRK: 109,256.64078801
DEU: 75,994.59847368
GRC: 33,505.74
HRV: 7,690.9178299999994
HUN: 13,780.00
IRL: 9,744.3583200000012
ITA: 95,617.301040000006
LVA: 2,986.83
LTU: 5,099.00
LUX: 320.06979677945412
MLT: 25.76359980544238
NLD: 14,300.00
POL: 78,328.353433835844
PRT: 4,725.55745779988
ROU: IE
SVK: 1,061.6047745358101
SVN: 2,632.6072141784211
ESP: 69,409.274399999995
SWE: 15,327.8624354026
</t>
      </text>
    </comment>
    <comment ref="G46" authorId="0">
      <text>
        <t xml:space="preserve">AUT: 753.26786308744568
BEL: 542.09867840962499
BGR: 760.54523048780482
CYP: IE
CZE: 1,367.3212097999999
DNM: 546.881380496921
EST: NO
FIN: NO
FRK: 8,142.12025928511
DEU: 5,625.61622653
GRC: 2,453.6390559999986
HRV: 569.89701120299981
HUN: 1,013.5649333333332
IRL: 714.26146485600009
ITA: 7,006.307230559938
LVA: 223.26101987430798
LTU: 371.66611
LUX: 23.74820092089548
MLT: 1.90908274558328
NLD: 1,053.91
POL: 5,804.1309894472352
PRT: 350.163807622971
ROU: IE
SVK: 78.66491379310354
SVN: 195.07619457062097
ESP: 5,088.9398440000004
SWE: 1,116.3282211703699
</t>
      </text>
    </comment>
    <comment ref="H46" authorId="0">
      <text>
        <t xml:space="preserve">AUT: 0.04035923213728
BEL: 0.03149210982483
BGR: 0.04259463841463
CYP: IE
CZE: 0.16380695419266
DNM: 0.02767439888965
EST: NO
FIN: NO
FRK: 0.34695084080708
DEU: 0.40960915
GRC: 0.139048821
HRV: 0.0319173089945
HUN: 0.04898742651635
IRL: 0.040439087028
ITA: 0.38050023966186
LVA: 0.0123953445
LTU: 0.02116085
LUX: 0.00127389281012
MLT: 0.00010691893919
NLD: 0.01248932871286
POL: 0.32506266675042
PRT: 0.01961106344987
ROU: IE
SVK: 0.00440565981432
SVN: 0.01092531993884
ESP: 0.244379704
SWE: 0.04164804717083
</t>
      </text>
    </comment>
    <comment ref="I46" authorId="0">
      <text>
        <t xml:space="preserve">AUT: 0.26331861771211
BEL: 0.10852534746106
BGR: 0.29354377317073
CYP: IE
CZE: 0.04944033225407
DNM: 0.0220826810691
EST: NO
FIN: NO
FRK: 3.12473992653708
DEU: 0.21154127
GRC: 0.958264164
HRV: 0.219960249938
HUN: 0.04126203182156
IRL: 0.278688647952
ITA: 2.66350167763301
LVA: 0.085423338
LTU: 0.1458314
LUX: 0.00831452429946
MLT: 0.00073683895444
NLD: 0.00858
POL: 2.24019090820771
PRT: 0.13515094329308
ROU: IE
SVK: 0.03036189655172
SVN: 0.0752925663255
ESP: 0.208842285
SWE: 0.03907233360312
</t>
      </text>
    </comment>
    <comment ref="B47" authorId="0">
      <text>
        <t xml:space="preserve">AUT: NO
BEL: 0.00895498954
BGR: NO
CYP: NO
CZE: NO
DNM: NO
EST: NO
FIN: NO
FRK: NO
DEU: NO
GRC: NO
HRV: NO
HUN: NO
IRL: NO
ITA: NO
LVA: NO
LTU: NO
LUX: NO
MLT: IE
NLD: NO
POL: NO
PRT: NO
ROU: IE
SVK: NO
SVN: NO
ESP: NO
SWE: NO
</t>
      </text>
    </comment>
    <comment ref="G47" authorId="0">
      <text>
        <t xml:space="preserve">AUT: NO
BEL: 0.00056412094661
BGR: NO
CYP: NO
CZE: NO
DNM: NO
EST: NO
FIN: NO
FRK: NO
DEU: NA
GRC: NO
HRV: NO
HUN: NO
IRL: NO
ITA: NO
LVA: NO
LTU: NO
LUX: NO
MLT: IE
NLD: NO
POL: NO
PRT: NO
ROU: IE
SVK: NO
SVN: NO
ESP: NO
SWE: NO
</t>
      </text>
    </comment>
    <comment ref="H47" authorId="0">
      <text>
        <t xml:space="preserve">AUT: NO
BEL: 0.000000038708
BGR: NO
CYP: NO
CZE: NO
DNM: NO
EST: NO
FIN: NO
FRK: NO
DEU: NA
GRC: NO
HRV: NO
HUN: NO
IRL: NO
ITA: NO
LVA: NO
LTU: NO
LUX: NO
MLT: IE
NLD: NO
POL: NO
PRT: NO
ROU: IE
SVK: NO
SVN: NO
ESP: NO
SWE: NO
</t>
      </text>
    </comment>
    <comment ref="I47" authorId="0">
      <text>
        <t xml:space="preserve">AUT: NO
BEL: 0.0000000306
BGR: NO
CYP: NO
CZE: NO
DNM: NO
EST: NO
FIN: NO
FRK: NO
DEU: NA
GRC: NO
HRV: NO
HUN: NO
IRL: NO
ITA: NO
LVA: NO
LTU: NO
LUX: NO
MLT: IE
NLD: NO
POL: NO
PRT: NO
ROU: IE
SVK: NO
SVN: NO
ESP: NO
SWE: NO
</t>
      </text>
    </comment>
    <comment ref="B48" authorId="0">
      <text>
        <t xml:space="preserve">AUT: NO
BEL: NO
BGR: NO
CYP: NO
CZE: NO
DNM: NO
EST: NO
FIN: 11,424.035039411683
FRK: NO
DEU: NO
GRC: NO
HRV: 4.99863035655878
HUN: NO
IRL: NO
ITA: NO
LVA: NO
LTU: NO
LUX: NO
MLT: NO
NLD: NO
POL: NO
PRT: 53.1525498976907
ROU: NO
SVK: NO
SVN: NO
ESP: NO
SWE: NO
</t>
      </text>
    </comment>
    <comment ref="G48" authorId="0">
      <text>
        <t xml:space="preserve">AUT: NO
BEL: NO
BGR: NO
CYP: NO
CZE: NO
DNM: NO
EST: NO
FIN: 846.52098999999998
FRK: NO
DEU: NA
GRC: NO
HRV: 0.36018360513576
HUN: NO
IRL: NO
ITA: NO
LVA: NO
LTU: NO
LUX: NO
MLT: NO
NLD: NO
POL: NO
PRT: 3.82166833764396
ROU: NO
SVK: NO
SVN: NO
ESP: NO
SWE: NO
</t>
      </text>
    </comment>
    <comment ref="H48" authorId="0">
      <text>
        <t xml:space="preserve">AUT: NO
BEL: NO
BGR: NO
CYP: NO
CZE: NO
DNM: NO
EST: NO
FIN: 0.042655491
FRK: NO
DEU: NA
GRC: NO
HRV: 0.00062718630357
HUN: NO
IRL: NO
ITA: NO
LVA: NO
LTU: NO
LUX: NO
MLT: NO
NLD: NO
POL: NO
PRT: 0.00425220399182
ROU: NO
SVK: NO
SVN: NO
ESP: NO
SWE: NO
</t>
      </text>
    </comment>
    <comment ref="I48" authorId="0">
      <text>
        <t xml:space="preserve">AUT: NO
BEL: NO
BGR: NO
CYP: NO
CZE: NO
DNM: NO
EST: NO
FIN: 0.022204503
FRK: NO
DEU: NA
GRC: NO
HRV: 0.00000211117821
HUN: NO
IRL: NO
ITA: NO
LVA: NO
LTU: NO
LUX: NO
MLT: NO
NLD: NO
POL: NO
PRT: 0.0001063050998
ROU: NO
SVK: NO
SVN: NO
ESP: NO
SWE: NO
</t>
      </text>
    </comment>
    <comment ref="B49" authorId="0">
      <text>
        <t xml:space="preserve">AUT: NO
BEL: NO
BGR: NO
CYP: NO
CZE: NO
DNM: NO
EST: NO
FIN: NO
FRK: NO
DEU: NO
GRC: NO
HRV: NO
HUN: NO
IRL: NO
ITA: NO
LVA: NO
LTU: NO
LUX: NO
MLT: NO
NLD: NO
POL: NO
PRT: NO
ROU: IE
SVK: NO
SVN: NO
ESP: NO
SWE: NO
</t>
      </text>
    </comment>
    <comment ref="G49" authorId="0">
      <text>
        <t xml:space="preserve">AUT: NO
BEL: NO
BGR: NO
CYP: NO
CZE: NO
DNM: NO
EST: NO
FIN: NO
FRK: NO
DEU: NO
GRC: NO
HRV: NO
HUN: NO
IRL: NO
ITA: NO
LVA: NO
LTU: NO
LUX: NO
MLT: NO
NLD: NO
POL: NO
PRT: NO
ROU: IE
SVK: NO
SVN: NO
ESP: NO
SWE: NO
</t>
      </text>
    </comment>
    <comment ref="H49" authorId="0">
      <text>
        <t xml:space="preserve">AUT: NO
BEL: NO
BGR: NO
CYP: NO
CZE: NO
DNM: NO
EST: NO
FIN: NO
FRK: NO
DEU: NO
GRC: NO
HRV: NO
HUN: NO
IRL: NO
ITA: NO
LVA: NO
LTU: NO
LUX: NO
MLT: NO
NLD: NO
POL: NO
PRT: NO
ROU: IE
SVK: NO
SVN: NO
ESP: NO
SWE: NO
</t>
      </text>
    </comment>
    <comment ref="I49" authorId="0">
      <text>
        <t xml:space="preserve">AUT: NO
BEL: NO
BGR: NO
CYP: NO
CZE: NO
DNM: NO
EST: NO
FIN: NO
FRK: NO
DEU: NO
GRC: NO
HRV: NO
HUN: NO
IRL: NO
ITA: NO
LVA: NO
LTU: NO
LUX: NO
MLT: NO
NLD: NO
POL: NO
PRT: NO
ROU: IE
SVK: NO
SVN: NO
ESP: NO
SWE: NO
</t>
      </text>
    </comment>
    <comment ref="B50" authorId="0">
      <text>
        <t xml:space="preserve">AUT: NO
BEL: NO
BGR: NO
CYP: IE
CZE: NO
DNM: NO
EST: NO
FIN: NO
FRK: 2.37881132489583
DEU: NO
GRC: NO
HRV: NO
HUN: NO
IRL: NO
ITA: NO
LVA: NO
LTU: NO
LUX: NO
MLT: NO
NLD: NO
POL: NO
PRT: NO
ROU: IE
SVK: NO
SVN: NO
ESP: NO
SWE: NO
</t>
      </text>
    </comment>
    <comment ref="G50" authorId="0">
      <text>
        <t xml:space="preserve">AUT: NO
BEL: NO
BGR: NO
CYP: IE
CZE: NO
DNM: NO
EST: NO
FIN: NO
FRK: 0.16977657807717
DEU: NO
GRC: NO
HRV: NO
HUN: NO
IRL: NO
ITA: NO
LVA: NO
LTU: NO
LUX: NO
MLT: NO
NLD: NO
POL: NO
PRT: NO
ROU: IE
SVK: NO
SVN: NO
ESP: NO
SWE: NO
</t>
      </text>
    </comment>
    <comment ref="H50" authorId="0">
      <text>
        <t xml:space="preserve">AUT: NO
BEL: NO
BGR: NO
CYP: IE
CZE: NO
DNM: NO
EST: NO
FIN: NO
FRK: 0.00037739056745
DEU: NO
GRC: NO
HRV: NO
HUN: NO
IRL: NO
ITA: NO
LVA: NO
LTU: NO
LUX: NO
MLT: NO
NLD: NO
POL: NO
PRT: NO
ROU: IE
SVK: NO
SVN: NO
ESP: NO
SWE: NO
</t>
      </text>
    </comment>
    <comment ref="I50" authorId="0">
      <text>
        <t xml:space="preserve">AUT: NO
BEL: NO
BGR: NO
CYP: IE
CZE: NO
DNM: NO
EST: NO
FIN: NO
FRK: 0.00000138570528
DEU: NO
GRC: NO
HRV: NO
HUN: NO
IRL: NO
ITA: NO
LVA: NO
LTU: NO
LUX: NO
MLT: NO
NLD: NO
POL: NO
PRT: NO
ROU: IE
SVK: NO
SVN: NO
ESP: NO
SWE: NO
</t>
      </text>
    </comment>
    <comment ref="B51" authorId="0">
      <text>
        <t xml:space="preserve">AUT: NO
BEL: NO
BGR: NO
CYP: NO
CZE: NO
DNM: NO
EST: NO
FIN: NO
FRK: 5.29371578260966
DEU: NO
GRC: NO
HRV: NO
HUN: NO
IRL: NO
ITA: NO
LVA: NO
LTU: NO
LUX: NO
MLT: NO
NLD: NO
POL: NO
PRT: NO
ROU: NO
SVK: NO
SVN: NO
ESP: NO
SWE: NO
</t>
      </text>
    </comment>
    <comment ref="G51" authorId="0">
      <text>
        <t xml:space="preserve">AUT: NO
BEL: NO
BGR: NO
CYP: NO
CZE: NO
DNM: NO
EST: NO
FIN: NO
FRK: 0.39022295434979
DEU: NO
GRC: NO
HRV: NO
HUN: NO
IRL: NO
ITA: NO
LVA: NO
LTU: NO
LUX: NO
MLT: NO
NLD: NO
POL: NO
PRT: NO
ROU: NO
SVK: NO
SVN: NO
ESP: NO
SWE: NO
</t>
      </text>
    </comment>
    <comment ref="H51" authorId="0">
      <text>
        <t xml:space="preserve">AUT: IE
BEL: NO
BGR: NO
CYP: NO
CZE: NO
DNM: NO
EST: NO
FIN: NO
FRK: 0.0008398305415
DEU: NO
GRC: NO
HRV: NO
HUN: NO
IRL: NO
ITA: NO
LVA: NO
LTU: NO
LUX: NO
MLT: NO
NLD: NO
POL: NO
PRT: NO
ROU: NO
SVK: NO
SVN: NO
ESP: NO
SWE: NO
</t>
      </text>
    </comment>
    <comment ref="I51" authorId="0">
      <text>
        <t xml:space="preserve">AUT: IE
BEL: NO
BGR: NO
CYP: NO
CZE: NO
DNM: NO
EST: NO
FIN: NO
FRK: 0.00000308369555
DEU: NO
GRC: NO
HRV: NO
HUN: NO
IRL: NO
ITA: NO
LVA: NO
LTU: NO
LUX: NO
MLT: NO
NLD: NO
POL: NO
PRT: NO
ROU: NO
SVK: NO
SVN: NO
ESP: NO
SWE: NO
</t>
      </text>
    </comment>
    <comment ref="B53" authorId="0">
      <text>
        <t xml:space="preserve">AUT: NO
BEL: NO
BGR: IE
CYP: NO
CZE: NO
DNM: NO
EST: NO
FIN: NO
FRK: 816.00
DEU: 26.529949
GRC: IE
HRV: IE
HUN: NO
IRL: NO
ITA: NO
LVA: 609.00
LTU: NO
LUX: NO
MLT: 0.2069956779
NLD: 3,040.806
POL: 5,331.5142378559458
PRT: 482.7282931296
ROU: NO
SVK: NO
SVN: NO
ESP: NO
SWE: NO
</t>
      </text>
    </comment>
    <comment ref="G53" authorId="0">
      <text>
        <t xml:space="preserve">AUT: NO
BEL: NO
BGR: IE
CYP: NO
CZE: NO
DNM: NO
EST: NO
FIN: NO
FRK: 63.648
DEU: 2.04926976
GRC: IE
HRV: IE
HUN: NO
IRL: NO
ITA: NO
LVA: 47.13660000000001
LTU: NO
LUX: NO
MLT: 0.0160214655
NLD: 235.3583844
POL: 412.65920201005025
PRT: 37.363169888231
ROU: NO
SVK: NO
SVN: NO
ESP: NO
SWE: NO
</t>
      </text>
    </comment>
    <comment ref="H53" authorId="0">
      <text>
        <t xml:space="preserve">AUT: NO
BEL: NO
BGR: IE
CYP: NO
CZE: NO
DNM: NO
EST: NO
FIN: NO
FRK: 0.005712
DEU: 0.00001929
GRC: IE
HRV: IE
HUN: NO
IRL: NO
ITA: NO
LVA: 0.004263
LTU: NO
LUX: NO
MLT: 0.000001449
NLD: 0.021285642
POL: 0.03732059966499
PRT: 0.00337909805191
ROU: NO
SVK: NO
SVN: NO
ESP: NO
SWE: NO
</t>
      </text>
    </comment>
    <comment ref="I53" authorId="0">
      <text>
        <t xml:space="preserve">AUT: NO
BEL: NO
BGR: IE
CYP: NO
CZE: NO
DNM: NO
EST: NO
FIN: NO
FRK: 0.001632
DEU: 0.0000899
GRC: IE
HRV: IE
HUN: NO
IRL: NO
ITA: NO
LVA: 0.001218
LTU: NO
LUX: NO
MLT: 0.000000414
NLD: 0.006081612
POL: 0.01066302847571
PRT: 0.00096545658626
ROU: NO
SVK: NO
SVN: NO
ESP: NO
SWE: NO
</t>
      </text>
    </comment>
    <comment ref="B54" authorId="0">
      <text>
        <t xml:space="preserve">AUT: NO
BEL: 5,183.3154655111302
BGR: IE
CYP: 128.09154929577466
CZE: NO
DNM: 8,022.38760004727
EST: IE
FIN: 2,153.1335812919929
FRK: 19,525.3810397879
DEU: 244.40454608
GRC: IE
HRV: IE
HUN: NO
IRL: 1,592.0118217935808
ITA: 9,437.8845600000004
LVA: 1,402.00
LTU: 4.00
LUX: NO
MLT: 51.416222182
NLD: 12,523.578
POL: 3,242.6465661641537
PRT: 4,456.24517745
ROU: NO
SVK: NO
SVN: 8.6603580743238
ESP: 34,798.568516790001
SWE: 2,549.00871657473
</t>
      </text>
    </comment>
    <comment ref="G54" authorId="0">
      <text>
        <t xml:space="preserve">AUT: NO
BEL: 384.08367599437474
BGR: IE
CYP: 9.4915838028169
CZE: NO
DNM: 594.458921163502
EST: IE
FIN: 159.5472
FRK: 1,455.08775839798
DEU: 18.09241983
GRC: IE
HRV: IE
HUN: NO
IRL: 116.69446653746948
ITA: 691.55600623213309
LVA: 103.8882
LTU: 0.29156
LUX: NO
MLT: 3.8099420637
NLD: 922.9876986
POL: 240.28011055276374
PRT: 330.207767649045
ROU: NO
SVK: NO
SVN: 0.64173253330739
ESP: 2,578.573926
SWE: 188.01488293455199
</t>
      </text>
    </comment>
    <comment ref="H54" authorId="0">
      <text>
        <t xml:space="preserve">AUT: NO
BEL: 0.05183315465511
BGR: IE
CYP: 0.00128091549296
CZE: NO
DNM: 0.00750283206267
EST: IE
FIN: 0.008612534
FRK: 0.13667766727852
DEU: 0.00024519
GRC: IE
HRV: IE
HUN: NO
IRL: 0.01114408275256
ITA: 0.03978
LVA: 0.009814
LTU: 0.000028
LUX: NO
MLT: 0.0003599136
NLD: 0.087665046
POL: 0.02269852596315
PRT: 0.03119371624215
ROU: NO
SVK: NO
SVN: 0.00003594048601
ESP: 0.243589976
SWE: 0.00116479520949
</t>
      </text>
    </comment>
    <comment ref="I54" authorId="0">
      <text>
        <t xml:space="preserve">AUT: NO
BEL: 0.00310998927931
BGR: IE
CYP: 0.00007685492958
CZE: NO
DNM: 0.01469298751527
EST: IE
FIN: 0.004306267
FRK: 0.03905076207958
DEU: 0.00081525
GRC: IE
HRV: IE
HUN: NO
IRL: 0.00318402364359
ITA: 0.01365902777778
LVA: 0.002804
LTU: 0.000008
LUX: NO
MLT: 0.0001028324
NLD: 0.025047156
POL: 0.00648529313233
PRT: 0.0089124903549
ROU: NO
SVK: NO
SVN: 0.00024768624093
ESP: 0.069597138
SWE: 0.00902716287357
</t>
      </text>
    </comment>
    <comment ref="B55" authorId="0">
      <text>
        <t xml:space="preserve">AUT: NO
BEL: NO
BGR: IE
CYP: IE
CZE: NO
DNM: NO
EST: NO
FIN: NO
FRK: 737.271954619674
DEU: NO
GRC: IE
HRV: IE
HUN: NO
IRL: NO
ITA: NO
LVA: NO
LTU: NO
LUX: NO
MLT: 8.1679747419
NLD: NO
POL: NO
PRT: NO
ROU: NO
SVK: NO
SVN: IE
ESP: NO
SWE: NO
</t>
      </text>
    </comment>
    <comment ref="G55" authorId="0">
      <text>
        <t xml:space="preserve">AUT: NO
BEL: NO
BGR: IE
CYP: IE
CZE: NO
DNM: NO
EST: NO
FIN: NO
FRK: 54.0244348388925
DEU: NA
GRC: IE
HRV: IE
HUN: NO
IRL: NO
ITA: NO
LVA: NO
LTU: NO
LUX: NO
MLT: 0.5660406496
NLD: NO
POL: NO
PRT: NO
ROU: NO
SVK: NO
SVN: IE
ESP: NO
SWE: NO
</t>
      </text>
    </comment>
    <comment ref="H55" authorId="0">
      <text>
        <t xml:space="preserve">AUT: NO
BEL: NO
BGR: IE
CYP: IE
CZE: NO
DNM: NO
EST: NO
FIN: NO
FRK: 0.00385392158097
DEU: NA
GRC: IE
HRV: IE
HUN: NO
IRL: NO
ITA: NO
LVA: NO
LTU: NO
LUX: NO
MLT: 0.0000571758
NLD: NO
POL: NO
PRT: NO
ROU: NO
SVK: NO
SVN: IE
ESP: NO
SWE: NO
</t>
      </text>
    </comment>
    <comment ref="I55" authorId="0">
      <text>
        <t xml:space="preserve">AUT: NO
BEL: NO
BGR: IE
CYP: IE
CZE: NO
DNM: NO
EST: NO
FIN: NO
FRK: 0.00134049446294
DEU: NA
GRC: IE
HRV: IE
HUN: NO
IRL: NO
ITA: NO
LVA: NO
LTU: NO
LUX: NO
MLT: 0.0000163359
NLD: NO
POL: NO
PRT: NO
ROU: NO
SVK: NO
SVN: IE
ESP: NO
SWE: NO
</t>
      </text>
    </comment>
    <comment ref="B56" authorId="0">
      <text>
        <t xml:space="preserve">AUT: NO VALUE
BEL: NO
BGR: NO
CYP: NO
CZE: NO
DNM: NO
EST: NO
FIN: NO
FRK: 5.51617715211835
DEU: NO
GRC: IE
HRV: NO
HUN: NO
IRL: NO
ITA: NO
LVA: NO
LTU: NO
LUX: NO
MLT: NO
NLD: NO
POL: NO
PRT: NO
ROU: NO
SVK: NO
SVN: NO
ESP: NO
SWE: NO
</t>
      </text>
    </comment>
    <comment ref="G56" authorId="0">
      <text>
        <t xml:space="preserve">AUT: NO VALUE
BEL: NO
BGR: NO
CYP: NO
CZE: NO
DNM: NO
EST: NO
FIN: NO
FRK: 0.40433578525028
DEU: NA
GRC: IE
HRV: NO
HUN: NO
IRL: NO
ITA: NO
LVA: NO
LTU: NO
LUX: NO
MLT: NO
NLD: NO
POL: NO
PRT: NO
ROU: NO
SVK: NO
SVN: NO
ESP: NO
SWE: NO
</t>
      </text>
    </comment>
    <comment ref="H56" authorId="0">
      <text>
        <t xml:space="preserve">AUT: NO VALUE
BEL: NO
BGR: NO
CYP: NO
CZE: NO
DNM: NO
EST: NO
FIN: NO
FRK: 0.00003156021754
DEU: NA
GRC: IE
HRV: NO
HUN: NO
IRL: NO
ITA: NO
LVA: NO
LTU: NO
LUX: NO
MLT: NO
NLD: NO
POL: NO
PRT: NO
ROU: NO
SVK: NO
SVN: NO
ESP: NO
SWE: NO
</t>
      </text>
    </comment>
    <comment ref="I56" authorId="0">
      <text>
        <t xml:space="preserve">AUT: NO VALUE
BEL: NO
BGR: NO
CYP: NO
CZE: NO
DNM: NO
EST: NO
FIN: NO
FRK: 0.00001097746697
DEU: NA
GRC: IE
HRV: NO
HUN: NO
IRL: NO
ITA: NO
LVA: NO
LTU: NO
LUX: NO
MLT: NO
NLD: NO
POL: NO
PRT: NO
ROU: NO
SVK: NO
SVN: NO
ESP: NO
SWE: NO
</t>
      </text>
    </comment>
    <comment ref="B57" authorId="0">
      <text>
        <t xml:space="preserve">AUT: NO
BEL: NO
BGR: IE
CYP: NO
CZE: NO
DNM: NO
EST: NO
FIN: NO
FRK: NO
DEU: NO
GRC: IE
HRV: IE
HUN: NO
IRL: NO
ITA: NO
LVA: NO
LTU: NO
LUX: NO
MLT: NO
NLD: NO
POL: NO
PRT: NO
ROU: NO
SVK: NO
SVN: NO
ESP: NO
SWE: NO
</t>
      </text>
    </comment>
    <comment ref="G57" authorId="0">
      <text>
        <t xml:space="preserve">AUT: NO
BEL: NO
BGR: IE
CYP: NO
CZE: NO
DNM: NO
EST: NO
FIN: NO
FRK: NO
DEU: NO
GRC: IE
HRV: IE
HUN: NO
IRL: NO
ITA: NO
LVA: NO
LTU: NO
LUX: NO
MLT: NO
NLD: NO
POL: NO
PRT: NO
ROU: NO
SVK: NO
SVN: NO
ESP: NO
SWE: NO
</t>
      </text>
    </comment>
    <comment ref="H57" authorId="0">
      <text>
        <t xml:space="preserve">AUT: NO
BEL: NO
BGR: IE
CYP: NO
CZE: NO
DNM: NO
EST: NO
FIN: NO
FRK: NO
DEU: NO
GRC: IE
HRV: IE
HUN: NO
IRL: NO
ITA: NO
LVA: NO
LTU: NO
LUX: NO
MLT: NO
NLD: NO
POL: NO
PRT: NO
ROU: NO
SVK: NO
SVN: NO
ESP: NO
SWE: NO
</t>
      </text>
    </comment>
    <comment ref="I57" authorId="0">
      <text>
        <t xml:space="preserve">AUT: NO
BEL: NO
BGR: IE
CYP: NO
CZE: NO
DNM: NO
EST: NO
FIN: NO
FRK: NO
DEU: NO
GRC: IE
HRV: IE
HUN: NO
IRL: NO
ITA: NO
LVA: NO
LTU: NO
LUX: NO
MLT: NO
NLD: NO
POL: NO
PRT: NO
ROU: NO
SVK: NO
SVN: NO
ESP: NO
SWE: NO
</t>
      </text>
    </comment>
    <comment ref="B58" authorId="0">
      <text>
        <t xml:space="preserve">AUT: NO
BEL: NO
BGR: IE
CYP: IE
CZE: NO
DNM: NO
EST: NO
FIN: NO
FRK: 0.66128291580531
DEU: NO
GRC: IE
HRV: IE
HUN: NO
IRL: NO
ITA: NO
LVA: NO
LTU: NO
LUX: NO
MLT: NO
NLD: NO
POL: NO
PRT: NO
ROU: NO
SVK: NO
SVN: NO
ESP: NO
SWE: NO
</t>
      </text>
    </comment>
    <comment ref="G58" authorId="0">
      <text>
        <t xml:space="preserve">AUT: NO
BEL: NO
BGR: IE
CYP: IE
CZE: NO
DNM: NO
EST: NO
FIN: NO
FRK: 0.04719598793369
DEU: NO
GRC: IE
HRV: IE
HUN: NO
IRL: NO
ITA: NO
LVA: NO
LTU: NO
LUX: NO
MLT: NO
NLD: NO
POL: NO
PRT: NO
ROU: NO
SVK: NO
SVN: NO
ESP: NO
SWE: NO
</t>
      </text>
    </comment>
    <comment ref="H58" authorId="0">
      <text>
        <t xml:space="preserve">AUT: NO
BEL: NO
BGR: IE
CYP: IE
CZE: NO
DNM: NO
EST: NO
FIN: NO
FRK: 0.0000056751892
DEU: NO
GRC: IE
HRV: IE
HUN: NO
IRL: NO
ITA: NO
LVA: NO
LTU: NO
LUX: NO
MLT: NO
NLD: NO
POL: NO
PRT: NO
ROU: NO
SVK: NO
SVN: NO
ESP: NO
SWE: NO
</t>
      </text>
    </comment>
    <comment ref="I58" authorId="0">
      <text>
        <t xml:space="preserve">AUT: NO
BEL: NO
BGR: IE
CYP: IE
CZE: NO
DNM: NO
EST: NO
FIN: NO
FRK: 0.00000197397885
DEU: NO
GRC: IE
HRV: IE
HUN: NO
IRL: NO
ITA: NO
LVA: NO
LTU: NO
LUX: NO
MLT: NO
NLD: NO
POL: NO
PRT: NO
ROU: NO
SVK: NO
SVN: NO
ESP: NO
SWE: NO
</t>
      </text>
    </comment>
    <comment ref="B59" authorId="0">
      <text>
        <t xml:space="preserve">AUT: NO VALUE
BEL: NO
BGR: NO
CYP: NO
CZE: NO
DNM: NO
EST: NO
FIN: NO
FRK: 2.47035701109354
DEU: NO
GRC: IE
HRV: NO
HUN: NO
IRL: NO
ITA: NO
LVA: NO
LTU: NO
LUX: NO
MLT: NO
NLD: NO
POL: NO
PRT: NO
ROU: NO
SVK: NO
SVN: NO
ESP: NO
SWE: NO
</t>
      </text>
    </comment>
    <comment ref="G59" authorId="0">
      <text>
        <t xml:space="preserve">AUT: NO VALUE
BEL: NO
BGR: NO
CYP: NO
CZE: NO
DNM: NO
EST: NO
FIN: NO
FRK: 0.18101819896767
DEU: NO
GRC: IE
HRV: NO
HUN: NO
IRL: NO
ITA: NO
LVA: NO
LTU: NO
LUX: NO
MLT: NO
NLD: NO
POL: NO
PRT: NO
ROU: NO
SVK: NO
SVN: NO
ESP: NO
SWE: NO
</t>
      </text>
    </comment>
    <comment ref="H59" authorId="0">
      <text>
        <t xml:space="preserve">AUT: NO VALUE
BEL: NO
BGR: NO
CYP: NO
CZE: NO
DNM: NO
EST: NO
FIN: NO
FRK: 0.00001291322983
DEU: NO
GRC: IE
HRV: NO
HUN: NO
IRL: NO
ITA: NO
LVA: NO
LTU: NO
LUX: NO
MLT: NO
NLD: NO
POL: NO
PRT: NO
ROU: NO
SVK: NO
SVN: NO
ESP: NO
SWE: NO
</t>
      </text>
    </comment>
    <comment ref="I59" authorId="0">
      <text>
        <t xml:space="preserve">AUT: NO VALUE
BEL: NO
BGR: NO
CYP: NO
CZE: NO
DNM: NO
EST: NO
FIN: NO
FRK: 0.0000044915582
DEU: NO
GRC: IE
HRV: NO
HUN: NO
IRL: NO
ITA: NO
LVA: NO
LTU: NO
LUX: NO
MLT: NO
NLD: NO
POL: NO
PRT: NO
ROU: NO
SVK: NO
SVN: NO
ESP: NO
SWE: NO
</t>
      </text>
    </comment>
    <comment ref="B65" authorId="0">
      <text>
        <t xml:space="preserve">AUT: 2,016.3440773067477
BEL: 6,230.8012112335309
BGR: NO
CYP: NO
CZE: 938.55
DNM: 11,171.7893338382
EST: NO
FIN: 578.70000000000005
FRK: 47,113.4053751679
DEU: NO
GRC: NO
HRV: NA
HUN: 1,235.00
IRL: NO
ITA: 6,183.248239999999
LVA: NO
LTU: NO
LUX: 906.65685366114008
MLT: NO
NLD: NO
POL: NO
PRT: NO
ROU: NO
SVK: NA
SVN: 962.73889007000014
ESP: 3,998.9851199999998
SWE: 10,561.5609
</t>
      </text>
    </comment>
    <comment ref="G65" authorId="0">
      <text>
        <t xml:space="preserve">AUT: 243.20324938562342
BEL: 688.81761503633425
BGR: NO
CYP: NO
CZE: 93.855
DNM: 1,202.49077920586
EST: NO
FIN: 80.20782
FRK: 5,062.74524616117
DEU: NA
GRC: NO
HRV: NA
HUN: 172.06490399999998
IRL: NO
ITA: 566.79775533333361
LVA: NO
LTU: NO
LUX: 86.87746873553671
MLT: NO
NLD: NO
POL: NO
PRT: NO
ROU: NO
SVK: NA
SVN: 91.51515160411002
ESP: 280.93228800000003
SWE: 995.95519000000002
</t>
      </text>
    </comment>
    <comment ref="H65" authorId="0">
      <text>
        <t xml:space="preserve">AUT: 0.00806537630923
BEL: 0.00014977852608
BGR: NO
CYP: NO
CZE: 0.0281565
DNM: 0.02661038134458
EST: NO
FIN: 0.0012777
FRK: 0.00098482215107
DEU: NA
GRC: NO
HRV: NA
HUN: 0.03705
IRL: NO
ITA: 0.04019111356
LVA: NO
LTU: NO
LUX: 0.02719970560983
MLT: NO
NLD: NO
POL: NO
PRT: NO
ROU: NO
SVK: NA
SVN: 0.0035012598477
ESP: IE
SWE: 0.0528078
</t>
      </text>
    </comment>
    <comment ref="I65" authorId="0">
      <text>
        <t xml:space="preserve">AUT: 0.02419612892768
BEL: 0.01122170011382
BGR: NO
CYP: NO
CZE: 0.0037542
DNM: 0.01531207279684
EST: NO
FIN: 0.0012777
FRK: 0.49862181322694
DEU: NA
GRC: NO
HRV: NA
HUN: 0.00494
IRL: NO
ITA: 0.06720922
LVA: NO
LTU: NO
LUX: 0.00362662741464
MLT: NO
NLD: NO
POL: NO
PRT: NO
ROU: NO
SVK: NA
SVN: 0.00197088838588
ESP: IE
SWE: 0.05259442
</t>
      </text>
    </comment>
    <comment ref="J65" authorId="0">
      <text>
        <t xml:space="preserve">AUT: NO
BEL: NO
BGR: NO
CYP: NO
CZE: NO
DNM: NO
EST: NO
FIN: NA
FRK: NO
DEU: NA
GRC: NO
HRV: NA
HUN: NO
IRL: NO
ITA: NO
LVA: NO
LTU: NO
LUX: NO
MLT: NO
NLD: NA
POL: NA
PRT: NO
ROU: NO
SVK: NA
SVN: NO
ESP: NO
SWE: NO
</t>
      </text>
    </comment>
    <comment ref="B66" authorId="0">
      <text>
        <t xml:space="preserve">AUT: 8,510.6559226932532
BEL: 6,019.150698052752
BGR: NO
CYP: NO
CZE: 625.70000000000005
DNM: 9,140.55490950396
EST: NO
FIN: 502.30
FRK: 30,682.1511048321
DEU: NO
GRC: NO
HRV: NA
HUN: 1,235.00
IRL: NO
ITA: 6,473.1733600000007
LVA: NO
LTU: NO
LUX: 406.82670609581345
MLT: NO
NLD: NO
POL: 36,370.999999999993
PRT: NO
ROU: NO
SVK: NA
SVN: 47.43092396544304
ESP: 3,998.9851199999998
SWE: 5,940.87799
</t>
      </text>
    </comment>
    <comment ref="G66" authorId="0">
      <text>
        <t xml:space="preserve">AUT: 679.35902719144144
BEL: 508.05540526550453
BGR: NO
CYP: NO
CZE: 57.37669
DNM: 751.556737003659
EST: NO
FIN: 39.78216
FRK: 3,297.06403965146
DEU: NA
GRC: NO
HRV: NA
HUN: 78.12880863333335
IRL: NO
ITA: 716.98835624433377
LVA: NO
LTU: NO
LUX: 38.98285696170355
MLT: NO
NLD: NO
POL: 5,201.0530000000008
PRT: NO
ROU: NO
SVK: NA
SVN: 4.48865385351835
ESP: 164.35494399999999
SWE: 560.22479499999997
</t>
      </text>
    </comment>
    <comment ref="H66" authorId="0">
      <text>
        <t xml:space="preserve">AUT: 0.03404262369077
BEL: 0.00010793652914
BGR: NO
CYP: NO
CZE: 0.018771
DNM: 0.02177213019102
EST: NO
FIN: 0.0012013
FRK: 0.00064135593277
DEU: NA
GRC: NO
HRV: NA
HUN: 0.03705
IRL: NO
ITA: 0.04207562684
LVA: NO
LTU: NO
LUX: 0.01220480118287
MLT: NO
NLD: NO
POL: 1.11516
PRT: NO
ROU: NO
SVK: NA
SVN: 0.00142292771896
ESP: 0.0000955552
SWE: 0.02970439
</t>
      </text>
    </comment>
    <comment ref="I66" authorId="0">
      <text>
        <t xml:space="preserve">AUT: 0.10212787107232
BEL: 0.00808485301851
BGR: NO
CYP: NO
CZE: 0.0025028
DNM: 0.01252805956105
EST: NO
FIN: 0.0012013
FRK: 0.32472264944062
DEU: NA
GRC: NO
HRV: NA
HUN: 0.00494
IRL: NO
ITA: 0.07036058
LVA: NO
LTU: NO
LUX: 0.00162730682438
MLT: NO
NLD: NO
POL: 0.145484
PRT: NO
ROU: NO
SVK: NA
SVN: 0.00018972369586
ESP: 0.0238888
SWE: 0.02958436
</t>
      </text>
    </comment>
    <comment ref="J66" authorId="0">
      <text>
        <t xml:space="preserve">AUT: NO
BEL: NO
BGR: NO
CYP: NO
CZE: NO
DNM: NO
EST: NO
FIN: NA
FRK: NO
DEU: NA
GRC: NO
HRV: NA
HUN: NO
IRL: NO
ITA: NO
LVA: NO
LTU: NO
LUX: NO
MLT: NO
NLD: NA
POL: NA
PRT: NO
ROU: NO
SVK: NA
SVN: NO
ESP: NO
SWE: NO
</t>
      </text>
    </comment>
  </commentList>
</comments>
</file>

<file path=xl/sharedStrings.xml><?xml version="1.0" encoding="utf-8"?>
<sst xmlns="http://schemas.openxmlformats.org/spreadsheetml/2006/main" count="40581" uniqueCount="3266">
  <si>
    <t>TABLE  1  SECTORAL REPORT FOR ENERGY</t>
  </si>
  <si>
    <t>Year</t>
  </si>
  <si>
    <t>(Sheet 1 of 2)</t>
  </si>
  <si>
    <t>Submission</t>
  </si>
  <si>
    <t>Country</t>
  </si>
  <si>
    <t>GREENHOUSE GAS SOURCE AND SINK CATEGORIES</t>
  </si>
  <si>
    <r>
      <t>CO</t>
    </r>
    <r>
      <rPr>
        <b/>
        <vertAlign val="subscript"/>
        <sz val="9"/>
        <rFont val="Times New Roman"/>
        <family val="1"/>
      </rPr>
      <t>2</t>
    </r>
  </si>
  <si>
    <r>
      <t>CH</t>
    </r>
    <r>
      <rPr>
        <b/>
        <vertAlign val="subscript"/>
        <sz val="9"/>
        <rFont val="Times New Roman"/>
        <family val="1"/>
      </rPr>
      <t>4</t>
    </r>
  </si>
  <si>
    <r>
      <t>N</t>
    </r>
    <r>
      <rPr>
        <b/>
        <vertAlign val="subscript"/>
        <sz val="9"/>
        <rFont val="Times New Roman"/>
        <family val="1"/>
      </rPr>
      <t>2</t>
    </r>
    <r>
      <rPr>
        <b/>
        <sz val="9"/>
        <rFont val="Times New Roman"/>
        <family val="1"/>
      </rPr>
      <t>O</t>
    </r>
  </si>
  <si>
    <r>
      <t>NO</t>
    </r>
    <r>
      <rPr>
        <b/>
        <vertAlign val="subscript"/>
        <sz val="9"/>
        <rFont val="Times New Roman"/>
        <family val="1"/>
      </rPr>
      <t>X</t>
    </r>
  </si>
  <si>
    <t>CO</t>
  </si>
  <si>
    <t>NMVOC</t>
  </si>
  <si>
    <r>
      <t>SO</t>
    </r>
    <r>
      <rPr>
        <b/>
        <vertAlign val="subscript"/>
        <sz val="9"/>
        <rFont val="Times New Roman"/>
        <family val="1"/>
      </rPr>
      <t>2</t>
    </r>
    <r>
      <rPr>
        <b/>
        <sz val="9"/>
        <rFont val="Times New Roman"/>
        <family val="1"/>
      </rPr>
      <t xml:space="preserve">        </t>
    </r>
  </si>
  <si>
    <t>Gas</t>
  </si>
  <si>
    <t>Unit</t>
  </si>
  <si>
    <t>(kt)</t>
  </si>
  <si>
    <t>Total Energy</t>
  </si>
  <si>
    <t>A. Fuel combustion activities (sectoral approach)</t>
  </si>
  <si>
    <t>1. Energy industries</t>
  </si>
  <si>
    <t>a.  Public electricity and heat production</t>
  </si>
  <si>
    <t>b.  Petroleum refining</t>
  </si>
  <si>
    <t>c.  Manufacture of solid fuels and other energy industries</t>
  </si>
  <si>
    <t>2. Manufacturing industries and construction</t>
  </si>
  <si>
    <t>a.  Iron and steel</t>
  </si>
  <si>
    <t>b.  Non-ferrous metals</t>
  </si>
  <si>
    <t>c.  Chemicals</t>
  </si>
  <si>
    <t>d.  Pulp, paper and print</t>
  </si>
  <si>
    <t>e.  Food processing, beverages and tobacco</t>
  </si>
  <si>
    <t>f.  Non-metallic minerals</t>
  </si>
  <si>
    <r>
      <t>g. Other (</t>
    </r>
    <r>
      <rPr>
        <i/>
        <sz val="9"/>
        <rFont val="Times New Roman"/>
        <family val="1"/>
      </rPr>
      <t>please specify</t>
    </r>
    <r>
      <rPr>
        <sz val="9"/>
        <rFont val="Times New Roman"/>
        <family val="1"/>
      </rPr>
      <t>)</t>
    </r>
  </si>
  <si>
    <t>3. Transport</t>
  </si>
  <si>
    <t>a.  Domestic aviation</t>
  </si>
  <si>
    <t>b.  Road transportation</t>
  </si>
  <si>
    <t>c.  Railways</t>
  </si>
  <si>
    <t>d.  Domestic navigation</t>
  </si>
  <si>
    <t>e.  Other transportation</t>
  </si>
  <si>
    <t>(Sheet 2 of 2)</t>
  </si>
  <si>
    <r>
      <t>SO</t>
    </r>
    <r>
      <rPr>
        <b/>
        <vertAlign val="subscript"/>
        <sz val="9"/>
        <rFont val="Times New Roman"/>
        <family val="1"/>
      </rPr>
      <t>2</t>
    </r>
  </si>
  <si>
    <t>4. Other sectors</t>
  </si>
  <si>
    <t>a.  Commercial/institutional</t>
  </si>
  <si>
    <t>b.  Residential</t>
  </si>
  <si>
    <t>c.  Agriculture/forestry/fishing</t>
  </si>
  <si>
    <r>
      <t xml:space="preserve">5. Other </t>
    </r>
    <r>
      <rPr>
        <i/>
        <sz val="9"/>
        <rFont val="Times New Roman"/>
        <family val="1"/>
      </rPr>
      <t>(as specified in table 1.A(a) sheet 4)</t>
    </r>
  </si>
  <si>
    <t>a.  Stationary</t>
  </si>
  <si>
    <t>b.  Mobile</t>
  </si>
  <si>
    <t>B. Fugitive emissions from fuels</t>
  </si>
  <si>
    <t>1. Solid fuels</t>
  </si>
  <si>
    <t>a.  Coal mining and handling</t>
  </si>
  <si>
    <t>b.  Solid fuel transformation</t>
  </si>
  <si>
    <r>
      <t>c.  Other</t>
    </r>
    <r>
      <rPr>
        <i/>
        <sz val="9"/>
        <rFont val="Times New Roman"/>
        <family val="1"/>
      </rPr>
      <t xml:space="preserve"> (as specified in table 1.B.1)</t>
    </r>
  </si>
  <si>
    <t>2. Oil and natural gas and other emissions from energy production</t>
  </si>
  <si>
    <t>a.  Oil</t>
  </si>
  <si>
    <t>b.  Natural gas</t>
  </si>
  <si>
    <t>c.  Venting and flaring</t>
  </si>
  <si>
    <r>
      <t>d. Other</t>
    </r>
    <r>
      <rPr>
        <i/>
        <sz val="9"/>
        <rFont val="Times New Roman"/>
        <family val="1"/>
      </rPr>
      <t xml:space="preserve"> (as specified in table 1.B.2)</t>
    </r>
  </si>
  <si>
    <r>
      <t>C. CO</t>
    </r>
    <r>
      <rPr>
        <b/>
        <vertAlign val="subscript"/>
        <sz val="9"/>
        <rFont val="Times New Roman"/>
        <family val="1"/>
      </rPr>
      <t>2</t>
    </r>
    <r>
      <rPr>
        <b/>
        <sz val="9"/>
        <rFont val="Times New Roman"/>
        <family val="1"/>
      </rPr>
      <t xml:space="preserve"> Transport and storage</t>
    </r>
  </si>
  <si>
    <r>
      <t>1.  Transport of CO</t>
    </r>
    <r>
      <rPr>
        <vertAlign val="subscript"/>
        <sz val="9"/>
        <rFont val="Times New Roman"/>
        <family val="1"/>
      </rPr>
      <t>2</t>
    </r>
  </si>
  <si>
    <t>2.  Injection and storage</t>
  </si>
  <si>
    <t>3.  Other</t>
  </si>
  <si>
    <r>
      <t xml:space="preserve">Memo items: </t>
    </r>
    <r>
      <rPr>
        <b/>
        <vertAlign val="superscript"/>
        <sz val="9"/>
        <rFont val="Times New Roman"/>
        <family val="1"/>
      </rPr>
      <t>(1)</t>
    </r>
  </si>
  <si>
    <t>International bunkers</t>
  </si>
  <si>
    <t>Aviation</t>
  </si>
  <si>
    <t>Navigation</t>
  </si>
  <si>
    <t>Multilateral operations</t>
  </si>
  <si>
    <r>
      <t>CO</t>
    </r>
    <r>
      <rPr>
        <b/>
        <vertAlign val="subscript"/>
        <sz val="9"/>
        <rFont val="Times New Roman"/>
        <family val="1"/>
      </rPr>
      <t>2</t>
    </r>
    <r>
      <rPr>
        <b/>
        <sz val="9"/>
        <rFont val="Times New Roman"/>
        <family val="1"/>
      </rPr>
      <t xml:space="preserve"> emissions from biomass</t>
    </r>
  </si>
  <si>
    <t>Biomass</t>
  </si>
  <si>
    <r>
      <t>CO</t>
    </r>
    <r>
      <rPr>
        <b/>
        <vertAlign val="subscript"/>
        <sz val="9"/>
        <rFont val="Times New Roman"/>
        <family val="1"/>
      </rPr>
      <t>2</t>
    </r>
    <r>
      <rPr>
        <b/>
        <sz val="9"/>
        <rFont val="Times New Roman"/>
        <family val="1"/>
      </rPr>
      <t xml:space="preserve"> captured</t>
    </r>
  </si>
  <si>
    <t>Amount captured</t>
  </si>
  <si>
    <t>For domestic storage</t>
  </si>
  <si>
    <t>For storage in other countries</t>
  </si>
  <si>
    <r>
      <t xml:space="preserve">(1)   </t>
    </r>
    <r>
      <rPr>
        <sz val="9"/>
        <rFont val="Times New Roman"/>
        <family val="1"/>
      </rPr>
      <t>Countries are asked to report emissions from international aviation and marine bunkers and multilateral operations, as well as carbon dioxide (CO</t>
    </r>
    <r>
      <rPr>
        <vertAlign val="subscript"/>
        <sz val="9"/>
        <rFont val="Times New Roman"/>
        <family val="1"/>
      </rPr>
      <t>2</t>
    </r>
    <r>
      <rPr>
        <sz val="9"/>
        <rFont val="Times New Roman"/>
        <family val="1"/>
      </rPr>
      <t>) emissions from biomass,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</si>
  <si>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t>Documentation Box:</t>
  </si>
  <si>
    <t>TABLE 1.A(a)  SECTORAL BACKGROUND DATA  FOR  ENERGY</t>
  </si>
  <si>
    <t>Fuel combustion activities - sectoral approach</t>
  </si>
  <si>
    <t>(Sheet 1 of 4)</t>
  </si>
  <si>
    <t>AGGREGATE ACTIVITY DATA</t>
  </si>
  <si>
    <t>IMPLIED EMISSION FACTORS</t>
  </si>
  <si>
    <t>EMISSIONS</t>
  </si>
  <si>
    <t xml:space="preserve">Consumption </t>
  </si>
  <si>
    <r>
      <t>CH</t>
    </r>
    <r>
      <rPr>
        <b/>
        <vertAlign val="subscript"/>
        <sz val="9"/>
        <color indexed="8"/>
        <rFont val="Times New Roman"/>
        <family val="1"/>
      </rPr>
      <t>4</t>
    </r>
  </si>
  <si>
    <r>
      <t>N</t>
    </r>
    <r>
      <rPr>
        <b/>
        <vertAlign val="subscript"/>
        <sz val="9"/>
        <color indexed="8"/>
        <rFont val="Times New Roman"/>
        <family val="1"/>
      </rPr>
      <t>2</t>
    </r>
    <r>
      <rPr>
        <b/>
        <sz val="9"/>
        <color indexed="8"/>
        <rFont val="Times New Roman"/>
        <family val="1"/>
      </rPr>
      <t>O</t>
    </r>
  </si>
  <si>
    <r>
      <t xml:space="preserve"> CO</t>
    </r>
    <r>
      <rPr>
        <b/>
        <vertAlign val="subscript"/>
        <sz val="9"/>
        <color indexed="8"/>
        <rFont val="Times New Roman"/>
        <family val="1"/>
      </rPr>
      <t>2</t>
    </r>
    <r>
      <rPr>
        <b/>
        <vertAlign val="superscript"/>
        <sz val="9"/>
        <color indexed="8"/>
        <rFont val="Times New Roman"/>
        <family val="1"/>
      </rPr>
      <t>(2)</t>
    </r>
  </si>
  <si>
    <t>(TJ)</t>
  </si>
  <si>
    <r>
      <t>NCV/GCV</t>
    </r>
    <r>
      <rPr>
        <b/>
        <vertAlign val="superscript"/>
        <sz val="9"/>
        <color indexed="8"/>
        <rFont val="Times New Roman"/>
        <family val="1"/>
      </rPr>
      <t>(3)</t>
    </r>
  </si>
  <si>
    <t>(t/TJ)</t>
  </si>
  <si>
    <t>(kg/TJ)</t>
  </si>
  <si>
    <t>1.A. Fuel combustion</t>
  </si>
  <si>
    <t>Liquid fuels</t>
  </si>
  <si>
    <t>Solid fuels</t>
  </si>
  <si>
    <t>Gaseous fuels</t>
  </si>
  <si>
    <r>
      <t>Other fossil fuels</t>
    </r>
    <r>
      <rPr>
        <vertAlign val="superscript"/>
        <sz val="9"/>
        <color indexed="8"/>
        <rFont val="Times New Roman"/>
        <family val="1"/>
      </rPr>
      <t>(4)</t>
    </r>
  </si>
  <si>
    <t>Other fossil fuels</t>
  </si>
  <si>
    <r>
      <t>Peat</t>
    </r>
    <r>
      <rPr>
        <vertAlign val="superscript"/>
        <sz val="9"/>
        <color indexed="8"/>
        <rFont val="Times New Roman"/>
        <family val="1"/>
      </rPr>
      <t>(5)</t>
    </r>
  </si>
  <si>
    <t>Peat</t>
  </si>
  <si>
    <r>
      <t>Biomass</t>
    </r>
    <r>
      <rPr>
        <vertAlign val="superscript"/>
        <sz val="9"/>
        <color indexed="8"/>
        <rFont val="Times New Roman"/>
        <family val="1"/>
      </rPr>
      <t>(6)</t>
    </r>
  </si>
  <si>
    <t>1.A.1. Energy industries</t>
  </si>
  <si>
    <r>
      <t xml:space="preserve">Note: </t>
    </r>
    <r>
      <rPr>
        <sz val="9"/>
        <color indexed="8"/>
        <rFont val="Times New Roman"/>
        <family val="1"/>
      </rPr>
      <t>All footnotes for this table are given at the end of the table on sheet 4.</t>
    </r>
  </si>
  <si>
    <r>
      <t>Note:</t>
    </r>
    <r>
      <rPr>
        <sz val="9"/>
        <color indexed="8"/>
        <rFont val="Times New Roman"/>
        <family val="1"/>
      </rPr>
      <t xml:space="preserve">  For the coverage of fuel categories, refer to the 2006 IPCC Guidelines (chapter 1 of energy volume, section 1.4.1.1, page 1.11). If some derived gases (e.g. gas works, gas, coke oven gas, blast furnace gas) are considered, Parties should provide information on the allocation of these derived gases under the above fuel categories (liquid, solid, gaseous, biomass and other fuels) in the NIR (see also documentation box at the end of sheet 4 of this table).</t>
    </r>
  </si>
  <si>
    <t>(Sheet 2 of 4)</t>
  </si>
  <si>
    <r>
      <t xml:space="preserve"> CO</t>
    </r>
    <r>
      <rPr>
        <b/>
        <vertAlign val="subscript"/>
        <sz val="9"/>
        <color indexed="8"/>
        <rFont val="Times New Roman"/>
        <family val="1"/>
      </rPr>
      <t>2</t>
    </r>
    <r>
      <rPr>
        <b/>
        <vertAlign val="superscript"/>
        <sz val="9"/>
        <color indexed="8"/>
        <rFont val="Times New Roman"/>
        <family val="1"/>
      </rPr>
      <t xml:space="preserve">(1)  </t>
    </r>
    <r>
      <rPr>
        <b/>
        <sz val="9"/>
        <color indexed="8"/>
        <rFont val="Times New Roman"/>
        <family val="1"/>
      </rPr>
      <t xml:space="preserve"> </t>
    </r>
  </si>
  <si>
    <r>
      <t xml:space="preserve"> CO</t>
    </r>
    <r>
      <rPr>
        <b/>
        <vertAlign val="subscript"/>
        <sz val="9"/>
        <color indexed="8"/>
        <rFont val="Times New Roman"/>
        <family val="1"/>
      </rPr>
      <t>2</t>
    </r>
  </si>
  <si>
    <t>1.A.2 Manufacturing industries and construction</t>
  </si>
  <si>
    <r>
      <t>g. Other (</t>
    </r>
    <r>
      <rPr>
        <i/>
        <sz val="9"/>
        <color indexed="8"/>
        <rFont val="Times New Roman"/>
        <family val="1"/>
      </rPr>
      <t>please specify</t>
    </r>
    <r>
      <rPr>
        <sz val="9"/>
        <color indexed="8"/>
        <rFont val="Times New Roman"/>
        <family val="1"/>
      </rPr>
      <t>)</t>
    </r>
    <r>
      <rPr>
        <vertAlign val="superscript"/>
        <sz val="9"/>
        <color indexed="8"/>
        <rFont val="Times New Roman"/>
        <family val="1"/>
      </rPr>
      <t>(9)</t>
    </r>
  </si>
  <si>
    <r>
      <t>Other fossil fuels</t>
    </r>
    <r>
      <rPr>
        <vertAlign val="superscript"/>
        <sz val="9"/>
        <rFont val="Times New Roman"/>
        <family val="1"/>
      </rPr>
      <t>(4)</t>
    </r>
  </si>
  <si>
    <r>
      <t>Biomass</t>
    </r>
    <r>
      <rPr>
        <vertAlign val="superscript"/>
        <sz val="9"/>
        <rFont val="Times New Roman"/>
        <family val="1"/>
      </rPr>
      <t>(6)</t>
    </r>
  </si>
  <si>
    <t>(Sheet 3 of 4)</t>
  </si>
  <si>
    <t>1.A.3  Transport</t>
  </si>
  <si>
    <t>Aviation gasoline</t>
  </si>
  <si>
    <t>Jet kerosene</t>
  </si>
  <si>
    <t>Gasoline</t>
  </si>
  <si>
    <t>Diesel oil</t>
  </si>
  <si>
    <t>Liquefied petroleum gases (LPG)</t>
  </si>
  <si>
    <t>i.  Cars</t>
  </si>
  <si>
    <t>ii.  Light duty trucks</t>
  </si>
  <si>
    <t>iii.  Heavy duty trucks and buses</t>
  </si>
  <si>
    <t>iv.  Motorcycles</t>
  </si>
  <si>
    <t>v.  Other (please specify)</t>
  </si>
  <si>
    <t>Residual fuel oil</t>
  </si>
  <si>
    <t>Gas/diesel oil</t>
  </si>
  <si>
    <t>(Sheet 4 of 4)</t>
  </si>
  <si>
    <t>1.A.4  Other sectors</t>
  </si>
  <si>
    <t>i. Stationary</t>
  </si>
  <si>
    <t>ii. Off-road vehicles and other machinery</t>
  </si>
  <si>
    <t>iii. Fishing</t>
  </si>
  <si>
    <t>Waste incineration with energy recovery included as:</t>
  </si>
  <si>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public electricity and heat production here.</t>
    </r>
  </si>
  <si>
    <t>Documentation Box</t>
  </si>
  <si>
    <t xml:space="preserve">• Parties should provide detailed explanations on the fuel combustion subsector in the corresponding part of chapter 3: energy (CRF subsector 1.A) of the NIR.  Use this documentation box to provide references to relevant sections of the NIR if any additional information and/or further details are needed to understand the content of this table.  </t>
  </si>
  <si>
    <t xml:space="preserve">• If estimates are based on GCVs, use this documentation box to provide reference to the relevant section of the NIR where the information necessary for the calculation of the activity data based on NCVs can be found. </t>
  </si>
  <si>
    <t>• If some derived gases (e.g. gas works gas, coke oven gas, blast furnace gas) are considered, use this documentation box to provide a reference to the relevant section of the NIR containing the information on the allocation of these derived gases under the above fuel categories (liquid, solid, gaseous, biomass and other fuels).</t>
  </si>
  <si>
    <t>TABLE 1.A(b)  SECTORAL BACKGROUND DATA  FOR  ENERGY</t>
  </si>
  <si>
    <r>
      <t>CO</t>
    </r>
    <r>
      <rPr>
        <b/>
        <vertAlign val="subscript"/>
        <sz val="12"/>
        <color indexed="8"/>
        <rFont val="Times New Roman"/>
        <family val="1"/>
      </rPr>
      <t>2</t>
    </r>
    <r>
      <rPr>
        <b/>
        <sz val="12"/>
        <color indexed="8"/>
        <rFont val="Times New Roman"/>
        <family val="1"/>
      </rPr>
      <t xml:space="preserve"> from fuel combustion activities - reference approach  (IPCC worksheet fuel combustion activities) </t>
    </r>
  </si>
  <si>
    <t>(Sheet 1 of 1)</t>
  </si>
  <si>
    <t>FUEL TYPES</t>
  </si>
  <si>
    <t>Production</t>
  </si>
  <si>
    <t>Imports</t>
  </si>
  <si>
    <t>Exports</t>
  </si>
  <si>
    <t>International</t>
  </si>
  <si>
    <t>Stock change</t>
  </si>
  <si>
    <t>Apparent</t>
  </si>
  <si>
    <t>Conversion</t>
  </si>
  <si>
    <r>
      <t>NCV/ GCV</t>
    </r>
    <r>
      <rPr>
        <b/>
        <vertAlign val="superscript"/>
        <sz val="9"/>
        <color indexed="8"/>
        <rFont val="Times New Roman"/>
        <family val="1"/>
      </rPr>
      <t xml:space="preserve"> (2)</t>
    </r>
  </si>
  <si>
    <t>Carbon emission</t>
  </si>
  <si>
    <t xml:space="preserve">Carbon </t>
  </si>
  <si>
    <t>Net carbon</t>
  </si>
  <si>
    <t>Fraction of</t>
  </si>
  <si>
    <r>
      <t>Actual CO</t>
    </r>
    <r>
      <rPr>
        <b/>
        <vertAlign val="subscript"/>
        <sz val="9"/>
        <color indexed="8"/>
        <rFont val="Times New Roman"/>
        <family val="1"/>
      </rPr>
      <t>2</t>
    </r>
  </si>
  <si>
    <t>bunkers</t>
  </si>
  <si>
    <t>consumption</t>
  </si>
  <si>
    <r>
      <t xml:space="preserve">factor </t>
    </r>
    <r>
      <rPr>
        <b/>
        <vertAlign val="superscript"/>
        <sz val="9"/>
        <color indexed="8"/>
        <rFont val="Times New Roman"/>
        <family val="1"/>
      </rPr>
      <t xml:space="preserve">         </t>
    </r>
  </si>
  <si>
    <t>factor</t>
  </si>
  <si>
    <t>content</t>
  </si>
  <si>
    <t>stored[C excluded]</t>
  </si>
  <si>
    <t>emissions</t>
  </si>
  <si>
    <t>carbon</t>
  </si>
  <si>
    <r>
      <t>(TJ/Unit)</t>
    </r>
    <r>
      <rPr>
        <b/>
        <vertAlign val="superscript"/>
        <sz val="9"/>
        <color indexed="8"/>
        <rFont val="Times New Roman"/>
        <family val="1"/>
      </rPr>
      <t>1</t>
    </r>
  </si>
  <si>
    <t>(t C/TJ)</t>
  </si>
  <si>
    <t>(kt C)</t>
  </si>
  <si>
    <t>((kt) C)</t>
  </si>
  <si>
    <t>oxidized</t>
  </si>
  <si>
    <r>
      <t>((kt) CO</t>
    </r>
    <r>
      <rPr>
        <b/>
        <vertAlign val="subscript"/>
        <sz val="9"/>
        <color indexed="8"/>
        <rFont val="Times New Roman"/>
        <family val="1"/>
      </rPr>
      <t>2</t>
    </r>
    <r>
      <rPr>
        <b/>
        <sz val="9"/>
        <color indexed="8"/>
        <rFont val="Times New Roman"/>
        <family val="1"/>
      </rPr>
      <t>)</t>
    </r>
  </si>
  <si>
    <t xml:space="preserve">Liquid fossil </t>
  </si>
  <si>
    <t>Primary fuels</t>
  </si>
  <si>
    <t>Crude oil</t>
  </si>
  <si>
    <t>Orimulsion</t>
  </si>
  <si>
    <t>Natural gas liquids</t>
  </si>
  <si>
    <t xml:space="preserve">Secondary fuels </t>
  </si>
  <si>
    <t>Other kerosene</t>
  </si>
  <si>
    <t>Shale oil</t>
  </si>
  <si>
    <t>Ethane</t>
  </si>
  <si>
    <t>Naphtha</t>
  </si>
  <si>
    <t>Bitumen</t>
  </si>
  <si>
    <t>Lubricants</t>
  </si>
  <si>
    <t xml:space="preserve"> </t>
  </si>
  <si>
    <t>Petroleum coke</t>
  </si>
  <si>
    <t>Refinery feedstocks</t>
  </si>
  <si>
    <t>Other oil</t>
  </si>
  <si>
    <t>Other liquid fossil</t>
  </si>
  <si>
    <t>Liquid fossil totals</t>
  </si>
  <si>
    <t>Solid fossil</t>
  </si>
  <si>
    <t xml:space="preserve">Primary fuels </t>
  </si>
  <si>
    <r>
      <t>Anthracite</t>
    </r>
    <r>
      <rPr>
        <vertAlign val="superscript"/>
        <sz val="9"/>
        <color indexed="8"/>
        <rFont val="Times New Roman"/>
        <family val="1"/>
      </rPr>
      <t>(3)</t>
    </r>
  </si>
  <si>
    <t>Anthracite</t>
  </si>
  <si>
    <t>Coking coal</t>
  </si>
  <si>
    <t>Other bituminous coal</t>
  </si>
  <si>
    <t>Sub-bituminous coal</t>
  </si>
  <si>
    <t>Sub-bituminous Coal</t>
  </si>
  <si>
    <t>Lignite</t>
  </si>
  <si>
    <t>Oil shale and tar sand</t>
  </si>
  <si>
    <t>Secondary fuels</t>
  </si>
  <si>
    <r>
      <t>BKB</t>
    </r>
    <r>
      <rPr>
        <vertAlign val="superscript"/>
        <sz val="9"/>
        <color indexed="8"/>
        <rFont val="Times New Roman"/>
        <family val="1"/>
      </rPr>
      <t>(4)</t>
    </r>
    <r>
      <rPr>
        <sz val="9"/>
        <color indexed="8"/>
        <rFont val="Times New Roman"/>
        <family val="1"/>
      </rPr>
      <t xml:space="preserve"> and patent fuel</t>
    </r>
  </si>
  <si>
    <t>Coke oven/gas coke</t>
  </si>
  <si>
    <t>Coal tar</t>
  </si>
  <si>
    <t>Other solid fossil</t>
  </si>
  <si>
    <t>Solid fossil totals</t>
  </si>
  <si>
    <t>Gaseous fossil</t>
  </si>
  <si>
    <t>Natural gas (dry)</t>
  </si>
  <si>
    <t>Other gaseous fossil</t>
  </si>
  <si>
    <t>Gaseous fossil totals</t>
  </si>
  <si>
    <t>Waste (non-biomass fraction)</t>
  </si>
  <si>
    <r>
      <t>Peat</t>
    </r>
    <r>
      <rPr>
        <vertAlign val="superscript"/>
        <sz val="9"/>
        <color indexed="8"/>
        <rFont val="Times New Roman"/>
        <family val="1"/>
      </rPr>
      <t>(5,6)</t>
    </r>
  </si>
  <si>
    <t>Total</t>
  </si>
  <si>
    <t>Biomass total</t>
  </si>
  <si>
    <t>Solid biomass</t>
  </si>
  <si>
    <t>Liquid biomass</t>
  </si>
  <si>
    <t>Gas biomass</t>
  </si>
  <si>
    <t>Other non-fossil fuels (biogenic waste)</t>
  </si>
  <si>
    <r>
      <t>(1)</t>
    </r>
    <r>
      <rPr>
        <sz val="9"/>
        <color indexed="8"/>
        <rFont val="Times New Roman"/>
        <family val="1"/>
      </rPr>
      <t xml:space="preserve"> If consumption data are not reported in physical units, please report net calorific values in a similar level of disaggregation as fuel types in the national inventory report (NIR) and indicate in the documentation box where this information is reported.</t>
    </r>
  </si>
  <si>
    <r>
      <t xml:space="preserve">(3)   </t>
    </r>
    <r>
      <rPr>
        <sz val="9"/>
        <color indexed="8"/>
        <rFont val="Times New Roman"/>
        <family val="1"/>
      </rPr>
      <t>If data for anthracite are not available separately, include with Other Bituminous Coal.</t>
    </r>
  </si>
  <si>
    <r>
      <t xml:space="preserve">(4)   </t>
    </r>
    <r>
      <rPr>
        <sz val="9"/>
        <color indexed="8"/>
        <rFont val="Times New Roman"/>
        <family val="1"/>
      </rPr>
      <t>BKB: Brown coal briquettes.</t>
    </r>
  </si>
  <si>
    <r>
      <t>(5)</t>
    </r>
    <r>
      <rPr>
        <sz val="9"/>
        <color indexed="8"/>
        <rFont val="Times New Roman"/>
        <family val="1"/>
      </rPr>
      <t xml:space="preserve"> Although peat is not strictly speaking a fossil fuel, the carbon dioxide (CO</t>
    </r>
    <r>
      <rPr>
        <vertAlign val="subscript"/>
        <sz val="9"/>
        <color indexed="8"/>
        <rFont val="Times New Roman"/>
        <family val="1"/>
      </rPr>
      <t>2</t>
    </r>
    <r>
      <rPr>
        <sz val="9"/>
        <color indexed="8"/>
        <rFont val="Times New Roman"/>
        <family val="1"/>
      </rPr>
      <t>) emissions from combustion of peat are included in the national emissions as for fossil fuels. See the 2006 IPCC Guidelines, chapter 1 of energy volume, page 1.15.</t>
    </r>
  </si>
  <si>
    <r>
      <t>(6)</t>
    </r>
    <r>
      <rPr>
        <sz val="9"/>
        <color indexed="8"/>
        <rFont val="Times New Roman"/>
        <family val="1"/>
      </rPr>
      <t xml:space="preserve"> Include peat briquettes here.</t>
    </r>
  </si>
  <si>
    <r>
      <t>Parties should provide detailed explanations on the fuel combustion sub-sector, including information relating to CO</t>
    </r>
    <r>
      <rPr>
        <vertAlign val="subscript"/>
        <sz val="9"/>
        <color indexed="8"/>
        <rFont val="Times New Roman"/>
        <family val="1"/>
      </rPr>
      <t>2</t>
    </r>
    <r>
      <rPr>
        <sz val="9"/>
        <color indexed="8"/>
        <rFont val="Times New Roman"/>
        <family val="1"/>
      </rPr>
      <t xml:space="preserve"> from the Reference approach, in the corresponding part of Chapter 3: Energy (CRF sub-sector 1.A) of the NIR.  Use this documentation box to provide references to relevant sections of the NIR 
if any additional information and/or further details are needed to understand the content of this table.  </t>
    </r>
  </si>
  <si>
    <t xml:space="preserve">      </t>
  </si>
  <si>
    <t>REFERENCE APPROACH</t>
  </si>
  <si>
    <t xml:space="preserve">Energy consumption </t>
  </si>
  <si>
    <t>(PJ)</t>
  </si>
  <si>
    <t>(%)</t>
  </si>
  <si>
    <t>Liquid fuels (excluding international bunkers)</t>
  </si>
  <si>
    <t>Solid fuels (excluding international bunkers)</t>
  </si>
  <si>
    <t>TABLE 1.A(d)  SECTORAL BACKGROUND DATA FOR ENERGY</t>
  </si>
  <si>
    <t>Feedstocks, reductants and other non-energy use of fuels</t>
  </si>
  <si>
    <t xml:space="preserve">FUEL TYPE </t>
  </si>
  <si>
    <t>ACTIVITY DATA AND RELATED INFORMATION</t>
  </si>
  <si>
    <t>IMPLIED EMISSION FACTOR</t>
  </si>
  <si>
    <t>CARBON EXCLUDED FROM REFERENCE APPROACH</t>
  </si>
  <si>
    <t>IMPLIED CARBON EXCLUDED FRACTION</t>
  </si>
  <si>
    <t xml:space="preserve">Fuel quantity for NEU          </t>
  </si>
  <si>
    <t xml:space="preserve">Carbon                                 emission factor               </t>
  </si>
  <si>
    <t>Carbon excluded</t>
  </si>
  <si>
    <t xml:space="preserve"> (t C/TJ)</t>
  </si>
  <si>
    <t xml:space="preserve"> ((kt) C)</t>
  </si>
  <si>
    <t>Liquid fossil</t>
  </si>
  <si>
    <t>fossil</t>
  </si>
  <si>
    <t>BKB and patent fuel</t>
  </si>
  <si>
    <t xml:space="preserve">Other fossil fuels </t>
  </si>
  <si>
    <t>Other fossil fuels totals</t>
  </si>
  <si>
    <t xml:space="preserve">Parties should provide detailed explanations on the fuel consumption for non-energy uses, in the corresponding part of chapter 3.2.3. Feedstocks and non-energy use of fuels of the NIR. Use this documentation box to provide references to relevant sections of the NIR if any additional information and/or further details are needed to understand the content of this table.  </t>
  </si>
  <si>
    <t>TABLE 1.B.1 SECTORAL BACKGROUND DATA  FOR ENERGY</t>
  </si>
  <si>
    <t xml:space="preserve">GREENHOUSE GAS SOURCE AND </t>
  </si>
  <si>
    <t>ACTIVITY  DATA</t>
  </si>
  <si>
    <t>SINK CATEGORIES</t>
  </si>
  <si>
    <t>Amount of fuel produced</t>
  </si>
  <si>
    <r>
      <t>CH</t>
    </r>
    <r>
      <rPr>
        <b/>
        <vertAlign val="subscript"/>
        <sz val="9"/>
        <color indexed="8"/>
        <rFont val="Times New Roman"/>
        <family val="1"/>
      </rPr>
      <t>4</t>
    </r>
    <r>
      <rPr>
        <b/>
        <vertAlign val="superscript"/>
        <sz val="9"/>
        <color indexed="8"/>
        <rFont val="Times New Roman"/>
        <family val="1"/>
      </rPr>
      <t>(1)</t>
    </r>
  </si>
  <si>
    <r>
      <t>CH</t>
    </r>
    <r>
      <rPr>
        <b/>
        <vertAlign val="subscript"/>
        <sz val="9"/>
        <color indexed="8"/>
        <rFont val="Times New Roman"/>
        <family val="1"/>
      </rPr>
      <t>4</t>
    </r>
    <r>
      <rPr>
        <b/>
        <sz val="9"/>
        <color indexed="8"/>
        <rFont val="Times New Roman"/>
        <family val="1"/>
      </rPr>
      <t xml:space="preserve">        </t>
    </r>
  </si>
  <si>
    <t>Emissions</t>
  </si>
  <si>
    <t xml:space="preserve"> (Mt)</t>
  </si>
  <si>
    <t xml:space="preserve"> (kg/t)</t>
  </si>
  <si>
    <t>1. B. 1. a. Coal mining and handling</t>
  </si>
  <si>
    <t>Mining activities</t>
  </si>
  <si>
    <t>Post-mining activities</t>
  </si>
  <si>
    <t xml:space="preserve">Documentation box: </t>
  </si>
  <si>
    <t xml:space="preserve">• Parties should provide detailed explanations on the fugitive emissions from source category 1.B.1 Solid Fuels in the corresponding part of chapter 3: energy (CRF category 1.B.1) of the NIR.  Use this documentation box to provide references to relevant sections of the national inventory report  (NIR) if any additional information and/or further details are needed to understand the content of this table.   </t>
  </si>
  <si>
    <t>• Regarding data on the amount of fuel produced entered in the above table, specify in this documentation box whether the fuel amount is based on the run-of-mine production or on the saleable production.</t>
  </si>
  <si>
    <t xml:space="preserve">• If estimates are reported under 1.B.1.b. and 1.B.1.c., use this documentation box to provide information regarding activities covered under these categories and to provide a reference to the section in the NIR where the background information can be found. </t>
  </si>
  <si>
    <t>TABLE 1.B.2  SECTORAL BACKGROUND DATA FOR ENERGY</t>
  </si>
  <si>
    <t>Oil, natural gas and other emissions from energy production</t>
  </si>
  <si>
    <t xml:space="preserve">    IMPLIED EMISSION FACTORS</t>
  </si>
  <si>
    <t>Value</t>
  </si>
  <si>
    <r>
      <t>CH</t>
    </r>
    <r>
      <rPr>
        <b/>
        <vertAlign val="subscript"/>
        <sz val="9"/>
        <rFont val="Times New Roman"/>
        <family val="1"/>
      </rPr>
      <t xml:space="preserve">4 </t>
    </r>
    <r>
      <rPr>
        <b/>
        <vertAlign val="superscript"/>
        <sz val="9"/>
        <rFont val="Times New Roman"/>
        <family val="1"/>
      </rPr>
      <t xml:space="preserve">(4) </t>
    </r>
  </si>
  <si>
    <t xml:space="preserve">Amount captured </t>
  </si>
  <si>
    <r>
      <t>(kg/unit)</t>
    </r>
    <r>
      <rPr>
        <b/>
        <vertAlign val="superscript"/>
        <sz val="9"/>
        <rFont val="Times New Roman"/>
        <family val="1"/>
      </rPr>
      <t xml:space="preserve"> (5)</t>
    </r>
  </si>
  <si>
    <t>1.   Exploration</t>
  </si>
  <si>
    <t>3.   Transport</t>
  </si>
  <si>
    <t>4.    Refining/storage</t>
  </si>
  <si>
    <t>5.   Distribution of oil products</t>
  </si>
  <si>
    <t>6.  Other</t>
  </si>
  <si>
    <t>1. B. 2. b. Natural gas</t>
  </si>
  <si>
    <t>3.   Processing</t>
  </si>
  <si>
    <t>4.   Transmission and storage</t>
  </si>
  <si>
    <t>5.  Distribution</t>
  </si>
  <si>
    <t>6.   Other</t>
  </si>
  <si>
    <t>Venting</t>
  </si>
  <si>
    <t>i.    Oil</t>
  </si>
  <si>
    <t>ii.   Gas</t>
  </si>
  <si>
    <t>iii.  Combined</t>
  </si>
  <si>
    <r>
      <t xml:space="preserve">(5)   </t>
    </r>
    <r>
      <rPr>
        <sz val="9"/>
        <rFont val="Times New Roman"/>
        <family val="1"/>
      </rPr>
      <t xml:space="preserve">The unit of the IEF will depend on the unit of the AD used, and is therefore not specified in this column.  </t>
    </r>
  </si>
  <si>
    <r>
      <t xml:space="preserve">(6)   </t>
    </r>
    <r>
      <rPr>
        <sz val="9"/>
        <rFont val="Times New Roman"/>
        <family val="1"/>
      </rPr>
      <t xml:space="preserve">Use the category also to cover emissions from combined oil and gas production fields. Natural gas processing and distribution from these fields should be included under subcategories 1.B.2.b.iii and 1.B.2.b.v, respectively. </t>
    </r>
  </si>
  <si>
    <r>
      <t xml:space="preserve">(8)  </t>
    </r>
    <r>
      <rPr>
        <sz val="9"/>
        <rFont val="Times New Roman"/>
        <family val="1"/>
      </rPr>
      <t>For emissions from flaring, this table should only be used for reporting of flaring emissions associated with oil/gas extraction and refining.</t>
    </r>
  </si>
  <si>
    <r>
      <t xml:space="preserve">(9)    </t>
    </r>
    <r>
      <rPr>
        <sz val="9"/>
        <rFont val="Times New Roman"/>
        <family val="1"/>
      </rPr>
      <t>For example, fugitive CO</t>
    </r>
    <r>
      <rPr>
        <vertAlign val="subscript"/>
        <sz val="9"/>
        <rFont val="Times New Roman"/>
        <family val="1"/>
      </rPr>
      <t>2</t>
    </r>
    <r>
      <rPr>
        <sz val="9"/>
        <rFont val="Times New Roman"/>
        <family val="1"/>
      </rPr>
      <t xml:space="preserve"> emissions from production of geothermal power could be reported here.</t>
    </r>
  </si>
  <si>
    <t>Documentation box:</t>
  </si>
  <si>
    <t xml:space="preserve">•  Parties should provide detailed explanations on the fugitive emissions from category 1.B.2 Oil and Natural gas in the corresponding part of chapter 3: energy (CRF category 1.B.2) of the NIR.  Use this documentation box to provide references to relevant sections of the NIR if any additional information and/or further details are needed to understand the content of this table.  </t>
  </si>
  <si>
    <t>• Regarding data on the amount of fuel produced entered in this table, specify in this documentation box whether the fuel amount is based on the raw material production or on the saleable production.  Note cases where more than one type of AD is used to estimate emissions.</t>
  </si>
  <si>
    <t xml:space="preserve">• Venting and Flaring: Parties using the IPCC software could report venting and flaring emissions together, indicating this in this documentation box. </t>
  </si>
  <si>
    <t xml:space="preserve">• If estimates are reported under 1.B.2.d. Other, use this documentation box to provide information regarding activities covered under this category and to provide a reference to the section in the NIR where background information can be found. </t>
  </si>
  <si>
    <t>TABLE 1.C  SECTORAL BACKGROUND DATA FOR ENERGY</t>
  </si>
  <si>
    <t>(kg/kt)</t>
  </si>
  <si>
    <t>a.  Pipelines</t>
  </si>
  <si>
    <t>b.  Ships</t>
  </si>
  <si>
    <t>c.  Other</t>
  </si>
  <si>
    <t>a.  Injection</t>
  </si>
  <si>
    <t>b.  Storage</t>
  </si>
  <si>
    <t>3.   Other</t>
  </si>
  <si>
    <t>Total amount captured for storage</t>
  </si>
  <si>
    <t>Total amount of imports for storage</t>
  </si>
  <si>
    <t>Total A</t>
  </si>
  <si>
    <t>Total amount of exports for storage</t>
  </si>
  <si>
    <t>Total leakage from transport, injection and storage</t>
  </si>
  <si>
    <t>Total B</t>
  </si>
  <si>
    <t>Difference</t>
  </si>
  <si>
    <t>TABLE 1.D  SECTORAL BACKGROUND DATA FOR ENERGY</t>
  </si>
  <si>
    <t>International aviation and international navigation (international bunkers) and multilateral operations</t>
  </si>
  <si>
    <t>Additional information</t>
  </si>
  <si>
    <t xml:space="preserve">GREENHOUSE GAS SOURCE </t>
  </si>
  <si>
    <t>ACTIVITY DATA</t>
  </si>
  <si>
    <t>AND SINK CATEGORIES</t>
  </si>
  <si>
    <t>Domestic</t>
  </si>
  <si>
    <t>International aviation (aviation bunkers)</t>
  </si>
  <si>
    <t>Marine</t>
  </si>
  <si>
    <t>International navigation (marine bunkers)</t>
  </si>
  <si>
    <t xml:space="preserve">• Parties should provide detailed explanations on the  fuel combustion subsector, including international aviation and international navigation, in the corresponding part of  chapter 3: energy (CRF subsector 1.A) of the NIR.  Use this documentation box to provide references to relevant sections of the NIR if any additional information and/or further details are needed to understand the content of this table.  </t>
  </si>
  <si>
    <t>• Provide in this documentation box a brief explanation of how the consumption of international aviation and international navigation fuels was estimated and separated from domestic consumption, and include a reference to the section of the NIR where the explanation is provided in more detail.</t>
  </si>
  <si>
    <t>TABLE 2(I) SECTORAL REPORT FOR INDUSTRIAL PROCESSES AND PRODUCT USE</t>
  </si>
  <si>
    <r>
      <t>CO</t>
    </r>
    <r>
      <rPr>
        <b/>
        <vertAlign val="subscript"/>
        <sz val="9"/>
        <color indexed="8"/>
        <rFont val="Times New Roman"/>
        <family val="1"/>
      </rPr>
      <t>2</t>
    </r>
    <r>
      <rPr>
        <b/>
        <sz val="9"/>
        <color indexed="8"/>
        <rFont val="Times New Roman"/>
        <family val="1"/>
      </rPr>
      <t xml:space="preserve"> equivalent (kt)</t>
    </r>
  </si>
  <si>
    <t>Total industrial processes</t>
  </si>
  <si>
    <t xml:space="preserve">A.  Mineral industry </t>
  </si>
  <si>
    <t>1.  Cement production</t>
  </si>
  <si>
    <t>2.  Lime production</t>
  </si>
  <si>
    <t>3. Glass production</t>
  </si>
  <si>
    <t>4. Other process uses of carbonates</t>
  </si>
  <si>
    <t xml:space="preserve">B.  Chemical industry </t>
  </si>
  <si>
    <t>1.  Ammonia production</t>
  </si>
  <si>
    <t xml:space="preserve">2.  Nitric acid production </t>
  </si>
  <si>
    <t>3.  Adipic acid production</t>
  </si>
  <si>
    <t>4. Caprolactam, glyoxal and glyoxylic acid production</t>
  </si>
  <si>
    <t>5.  Carbide production</t>
  </si>
  <si>
    <t>6. Titanium dioxide production</t>
  </si>
  <si>
    <t>7. Soda ash production</t>
  </si>
  <si>
    <t>8. Petrochemical and carbon black production</t>
  </si>
  <si>
    <t>9. Fluorochemical production</t>
  </si>
  <si>
    <t>C.  Metal industry</t>
  </si>
  <si>
    <t>1.  Iron and steel production</t>
  </si>
  <si>
    <t>2.  Ferroalloys production</t>
  </si>
  <si>
    <t>3.  Aluminium production</t>
  </si>
  <si>
    <t>4.  Magnesium production</t>
  </si>
  <si>
    <t>5. Lead production</t>
  </si>
  <si>
    <t>6. Zinc production</t>
  </si>
  <si>
    <t>D.  Non-energy products from fuels and solvent use</t>
  </si>
  <si>
    <t>1.  Lubricant use</t>
  </si>
  <si>
    <t>2.  Paraffin wax use</t>
  </si>
  <si>
    <t xml:space="preserve">3.  Other </t>
  </si>
  <si>
    <t>E.  Electronics industry</t>
  </si>
  <si>
    <t>1.  Integrated circuit or semiconductor</t>
  </si>
  <si>
    <t>2.  TFT flat panel display</t>
  </si>
  <si>
    <t>3.  Photovoltaics</t>
  </si>
  <si>
    <t>4.  Heat transfer fluid</t>
  </si>
  <si>
    <t>1.  Refrigeration and air conditioning</t>
  </si>
  <si>
    <t>2.  Foam blowing agents</t>
  </si>
  <si>
    <t>3.  Fire protection</t>
  </si>
  <si>
    <t>4.  Aerosols</t>
  </si>
  <si>
    <t>5.  Solvents</t>
  </si>
  <si>
    <t>6.  Other applications</t>
  </si>
  <si>
    <t>G.  Other product manufacture and use</t>
  </si>
  <si>
    <t>1.  Electrical equipment</t>
  </si>
  <si>
    <t xml:space="preserve">4.  Other </t>
  </si>
  <si>
    <t xml:space="preserve">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 </t>
  </si>
  <si>
    <t>TABLE 2(I).A-H   SECTORAL BACKGROUND DATA FOR  INDUSTRIAL PROCESSES AND PRODUCT USE</t>
  </si>
  <si>
    <t>Production/Consumption quantity</t>
  </si>
  <si>
    <t>(t/t)</t>
  </si>
  <si>
    <t>A.  Mineral industry</t>
  </si>
  <si>
    <t xml:space="preserve">1.  Cement production </t>
  </si>
  <si>
    <t>a. Ceramics</t>
  </si>
  <si>
    <t>b. Other uses of soda ash</t>
  </si>
  <si>
    <t>c. Non-metallurgical magnesium production</t>
  </si>
  <si>
    <t>d. Other</t>
  </si>
  <si>
    <t>a. Caprolactam</t>
  </si>
  <si>
    <t>b. Glyoxal</t>
  </si>
  <si>
    <t>c. Glyoxylic acid</t>
  </si>
  <si>
    <t>a. Silicon carbide</t>
  </si>
  <si>
    <t>b. Calcium carbide</t>
  </si>
  <si>
    <t>a. Methanol</t>
  </si>
  <si>
    <t>b. Ethylene</t>
  </si>
  <si>
    <t>c. Ethylene dichloride and vinyl chloride monomer</t>
  </si>
  <si>
    <t>d. Ethylene oxide</t>
  </si>
  <si>
    <t>e. Acrylonitrile</t>
  </si>
  <si>
    <t>f. Carbon black</t>
  </si>
  <si>
    <t xml:space="preserve">TABLE 2(I).A-H   SECTORAL BACKGROUND DATA FOR  INDUSTRIAL PROCESSES AND PRODUCT USE                                                                                                      </t>
  </si>
  <si>
    <t>a. Steel</t>
  </si>
  <si>
    <t xml:space="preserve">b. Pig iron </t>
  </si>
  <si>
    <t>c. Direct reduced iron</t>
  </si>
  <si>
    <t>d. Sinter</t>
  </si>
  <si>
    <t xml:space="preserve">e. Pellet </t>
  </si>
  <si>
    <t>4.  Magnesium  production</t>
  </si>
  <si>
    <t>D.  Non-energy products from fuels
 and solvent use</t>
  </si>
  <si>
    <t>a. Medical applications</t>
  </si>
  <si>
    <t>• 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t>
  </si>
  <si>
    <t>• In relation to metal production, more specific information (e.g. data on virgin and recycled steel production) could be provided in this documentation box, or in the NIR, together with a reference to the relevant section of the NIR.</t>
  </si>
  <si>
    <t xml:space="preserve">• Confidentiality: Where only aggregate figures for activity data are provided, e.g. due to reasons of confidentiality, a note indicating this should be provided in this documentation box. </t>
  </si>
  <si>
    <r>
      <t>TABLE 2(II) SECTORAL REPORT FOR INDUSTRIAL PROCESSES AND PRODUCT USE - EMISSIONS OF HFCs, PFCs, SF</t>
    </r>
    <r>
      <rPr>
        <b/>
        <vertAlign val="subscript"/>
        <sz val="12"/>
        <rFont val="Times New Roman"/>
        <family val="1"/>
      </rPr>
      <t>6</t>
    </r>
    <r>
      <rPr>
        <b/>
        <sz val="12"/>
        <rFont val="Times New Roman"/>
        <family val="1"/>
      </rPr>
      <t xml:space="preserve"> AND NF3</t>
    </r>
  </si>
  <si>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</si>
  <si>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</si>
  <si>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</si>
  <si>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</si>
  <si>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</si>
  <si>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</si>
  <si>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</si>
  <si>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</si>
  <si>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</si>
  <si>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</si>
  <si>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</si>
  <si>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</si>
  <si>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</si>
  <si>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</si>
  <si>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</si>
  <si>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</si>
  <si>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</si>
  <si>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</si>
  <si>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</si>
  <si>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t>Total HFCs</t>
  </si>
  <si>
    <t>Total PFCs</t>
  </si>
  <si>
    <t>B.   Chemical industry</t>
  </si>
  <si>
    <t>9. Flurochemical production</t>
  </si>
  <si>
    <t>By-product emissions</t>
  </si>
  <si>
    <t>Fugitive emissions</t>
  </si>
  <si>
    <t>10. Other</t>
  </si>
  <si>
    <t>C.   Metal industry</t>
  </si>
  <si>
    <t>3. Aluminium production</t>
  </si>
  <si>
    <t>4. Magnesium production</t>
  </si>
  <si>
    <t>7. Other</t>
  </si>
  <si>
    <t>B.     Chemical industry</t>
  </si>
  <si>
    <t>C.     Metal production</t>
  </si>
  <si>
    <t>E.     Electronics industry</t>
  </si>
  <si>
    <r>
      <t>F.     Product uses as substitutes for ODS</t>
    </r>
    <r>
      <rPr>
        <b/>
        <sz val="9"/>
        <rFont val="Times New Roman"/>
        <family val="1"/>
      </rPr>
      <t/>
    </r>
  </si>
  <si>
    <t>G.    Other product manufacture and use</t>
  </si>
  <si>
    <t xml:space="preserve">H.    Other </t>
  </si>
  <si>
    <t>• Parties should provide detailed explanations on the industrial processes sector in chapter 4: industrial processes (CRF sector 2) of the NIR.  Use this documentation box to provide references to relevant sections of the NIR if any additional information and/or further details are needed to understand the content of this table.</t>
  </si>
  <si>
    <t xml:space="preserve">• If estimates are reported under 2.H  Other, use this documentation box to provide information regarding activities covered under this category and to provide a reference to the section of the NIR where background information can be found. </t>
  </si>
  <si>
    <t>TABLE 2(II).B-H  SECTORAL BACKGROUND DATA FOR  INDUSTRIAL PROCESSES AND PRODUCT USE</t>
  </si>
  <si>
    <t>Sources of fluorinated substances</t>
  </si>
  <si>
    <t>One row per substance</t>
  </si>
  <si>
    <r>
      <t>Emissions</t>
    </r>
    <r>
      <rPr>
        <b/>
        <vertAlign val="superscript"/>
        <sz val="9"/>
        <color indexed="8"/>
        <rFont val="Times New Roman"/>
        <family val="1"/>
      </rPr>
      <t>(2)</t>
    </r>
  </si>
  <si>
    <t>Description</t>
  </si>
  <si>
    <t>(t)</t>
  </si>
  <si>
    <t>(kg/t)</t>
  </si>
  <si>
    <t>Production of HCFC-22</t>
  </si>
  <si>
    <r>
      <t xml:space="preserve">Other </t>
    </r>
    <r>
      <rPr>
        <i/>
        <sz val="9"/>
        <rFont val="Times New Roman"/>
        <family val="1"/>
      </rPr>
      <t>(please specify - one row per substance)</t>
    </r>
  </si>
  <si>
    <r>
      <t>Fugitive emissions</t>
    </r>
    <r>
      <rPr>
        <vertAlign val="superscript"/>
        <sz val="9"/>
        <rFont val="Times New Roman"/>
        <family val="1"/>
      </rPr>
      <t xml:space="preserve">(4) </t>
    </r>
    <r>
      <rPr>
        <sz val="9"/>
        <rFont val="Times New Roman"/>
        <family val="1"/>
      </rPr>
      <t xml:space="preserve"> </t>
    </r>
  </si>
  <si>
    <t>Production of HFC-134a</t>
  </si>
  <si>
    <r>
      <t>Production of SF</t>
    </r>
    <r>
      <rPr>
        <i/>
        <vertAlign val="subscript"/>
        <sz val="9"/>
        <rFont val="Times New Roman"/>
        <family val="1"/>
      </rPr>
      <t>6</t>
    </r>
  </si>
  <si>
    <t xml:space="preserve">C.   Metal production </t>
  </si>
  <si>
    <t>3. Production of aluminium</t>
  </si>
  <si>
    <r>
      <t>F-gases used in foundries</t>
    </r>
    <r>
      <rPr>
        <vertAlign val="superscript"/>
        <sz val="9"/>
        <rFont val="Times New Roman"/>
        <family val="1"/>
      </rPr>
      <t>(5)</t>
    </r>
  </si>
  <si>
    <r>
      <t>4. Magnesium production</t>
    </r>
    <r>
      <rPr>
        <vertAlign val="superscript"/>
        <sz val="9"/>
        <rFont val="Times New Roman"/>
        <family val="1"/>
      </rPr>
      <t>(6)</t>
    </r>
  </si>
  <si>
    <r>
      <t xml:space="preserve">7. Other  </t>
    </r>
    <r>
      <rPr>
        <i/>
        <sz val="9"/>
        <rFont val="Times New Roman"/>
        <family val="1"/>
      </rPr>
      <t>(please specify - one row per substance)</t>
    </r>
  </si>
  <si>
    <r>
      <t>E.  Electronics industry</t>
    </r>
    <r>
      <rPr>
        <b/>
        <vertAlign val="superscript"/>
        <sz val="9"/>
        <rFont val="Times New Roman"/>
        <family val="1"/>
      </rPr>
      <t>(7)</t>
    </r>
  </si>
  <si>
    <r>
      <t xml:space="preserve">5. Other </t>
    </r>
    <r>
      <rPr>
        <i/>
        <sz val="9"/>
        <rFont val="Times New Roman"/>
        <family val="1"/>
      </rPr>
      <t>(please specify - one row per substance)</t>
    </r>
    <r>
      <rPr>
        <i/>
        <vertAlign val="superscript"/>
        <sz val="9"/>
        <rFont val="Times New Roman"/>
        <family val="1"/>
      </rPr>
      <t>(8)</t>
    </r>
  </si>
  <si>
    <t>GREENHOUSE GAS SOURCE</t>
  </si>
  <si>
    <r>
      <t>EMISSIONS</t>
    </r>
    <r>
      <rPr>
        <b/>
        <vertAlign val="superscript"/>
        <sz val="9"/>
        <rFont val="Times New Roman"/>
        <family val="1"/>
      </rPr>
      <t>(2)</t>
    </r>
  </si>
  <si>
    <t>Amount</t>
  </si>
  <si>
    <t>Product manufacturing factor</t>
  </si>
  <si>
    <t>Product life factor</t>
  </si>
  <si>
    <t>Disposal loss factor</t>
  </si>
  <si>
    <t>From manufacturing</t>
  </si>
  <si>
    <t>From stocks</t>
  </si>
  <si>
    <t>From disposal</t>
  </si>
  <si>
    <t>Filled into new manufactured products</t>
  </si>
  <si>
    <t>In operating systems (average annual stocks)</t>
  </si>
  <si>
    <t>Remaining in products at decommissioning</t>
  </si>
  <si>
    <t xml:space="preserve"> (t)</t>
  </si>
  <si>
    <t>%</t>
  </si>
  <si>
    <r>
      <t xml:space="preserve">F.  Product uses as substitutes for ODS </t>
    </r>
    <r>
      <rPr>
        <b/>
        <strike/>
        <sz val="9"/>
        <rFont val="Times New Roman"/>
        <family val="1"/>
      </rPr>
      <t/>
    </r>
  </si>
  <si>
    <t>1.  Refrigeration and airconditioning</t>
  </si>
  <si>
    <t>Commercial refrigeration</t>
  </si>
  <si>
    <t>Domestic  refrigeration</t>
  </si>
  <si>
    <t>Industrial refrigeration</t>
  </si>
  <si>
    <t>Transport refrigeration</t>
  </si>
  <si>
    <t>Mobile air-conditioning</t>
  </si>
  <si>
    <t>Stationary air-conditioning</t>
  </si>
  <si>
    <t>Closed cells</t>
  </si>
  <si>
    <t>Open cells</t>
  </si>
  <si>
    <t xml:space="preserve">3.  Fire protection </t>
  </si>
  <si>
    <t>Metered dose inhalers</t>
  </si>
  <si>
    <t>Emissive</t>
  </si>
  <si>
    <t>Contained</t>
  </si>
  <si>
    <t xml:space="preserve">Military applications </t>
  </si>
  <si>
    <t>Accelerators</t>
  </si>
  <si>
    <t>Soundproof windows</t>
  </si>
  <si>
    <t>Adiabatic properties: shoes and tyres</t>
  </si>
  <si>
    <r>
      <t xml:space="preserve">H.   Other </t>
    </r>
    <r>
      <rPr>
        <i/>
        <sz val="9"/>
        <rFont val="Times New Roman"/>
        <family val="1"/>
      </rPr>
      <t>(please specify) (one row per activity/substance)</t>
    </r>
  </si>
  <si>
    <r>
      <rPr>
        <b/>
        <sz val="9"/>
        <rFont val="Times New Roman"/>
        <family val="1"/>
      </rPr>
      <t xml:space="preserve">NOTE: </t>
    </r>
    <r>
      <rPr>
        <sz val="9"/>
        <rFont val="Times New Roman"/>
        <family val="1"/>
      </rPr>
      <t xml:space="preserve"> In the case of prompt emissions (such as from aerosols, open cells, and some of the solvents), the consumption in the same year should be reported as consumption in new manufactured products and consumption in the previous year -  as in operational stock. Use column for emissions from manufacturing to also report installation emissions.  Use the column for emissions from stock to report emissions from use, leakage, servicing and maintenance.  Disposal emissions could also include emissions from recycling and destruction.</t>
    </r>
  </si>
  <si>
    <r>
      <t>(1)</t>
    </r>
    <r>
      <rPr>
        <sz val="9"/>
        <rFont val="Times New Roman"/>
        <family val="1"/>
      </rPr>
      <t xml:space="preserve">    The implied emission factors (IEFs) are estimated on the basis of gross emissions as follows: IEF = emissions  / activity data (AD). </t>
    </r>
  </si>
  <si>
    <r>
      <t>(2)</t>
    </r>
    <r>
      <rPr>
        <sz val="9"/>
        <rFont val="Times New Roman"/>
        <family val="1"/>
      </rPr>
      <t xml:space="preserve">     Final emissions are to be reported (after subtracting the amounts of emission recovery, oxidation, destruction or transformation).       </t>
    </r>
  </si>
  <si>
    <r>
      <t xml:space="preserve">(3)       </t>
    </r>
    <r>
      <rPr>
        <sz val="9"/>
        <rFont val="Times New Roman"/>
        <family val="1"/>
      </rPr>
      <t>Amounts of emission recovery, oxidation, destruction or transformation, including from disposal emissions, where applicable.</t>
    </r>
  </si>
  <si>
    <r>
      <t xml:space="preserve">(4)      </t>
    </r>
    <r>
      <rPr>
        <sz val="9"/>
        <rFont val="Times New Roman"/>
        <family val="1"/>
      </rPr>
      <t>Fugitive emissions include emissions from fluorinated gas (F-gas) production. Some of the possible activities include the telomerization process used in the production of fluorochemicals fluids and polymers, photo oxidation of tetrafluoroethylene to make fluorochemical fluids, sulphur hexafluoride (SF</t>
    </r>
    <r>
      <rPr>
        <vertAlign val="subscript"/>
        <sz val="9"/>
        <rFont val="Times New Roman"/>
        <family val="1"/>
      </rPr>
      <t>6</t>
    </r>
    <r>
      <rPr>
        <sz val="9"/>
        <rFont val="Times New Roman"/>
        <family val="1"/>
      </rPr>
      <t>) production, halogen exchange processes to make low-boiling PFCs like C</t>
    </r>
    <r>
      <rPr>
        <vertAlign val="subscript"/>
        <sz val="9"/>
        <rFont val="Times New Roman"/>
        <family val="1"/>
      </rPr>
      <t>2</t>
    </r>
    <r>
      <rPr>
        <sz val="9"/>
        <rFont val="Times New Roman"/>
        <family val="1"/>
      </rPr>
      <t>F</t>
    </r>
    <r>
      <rPr>
        <vertAlign val="subscript"/>
        <sz val="9"/>
        <rFont val="Times New Roman"/>
        <family val="1"/>
      </rPr>
      <t>6</t>
    </r>
    <r>
      <rPr>
        <sz val="9"/>
        <rFont val="Times New Roman"/>
        <family val="1"/>
      </rPr>
      <t xml:space="preserve"> and CF</t>
    </r>
    <r>
      <rPr>
        <vertAlign val="subscript"/>
        <sz val="9"/>
        <rFont val="Times New Roman"/>
        <family val="1"/>
      </rPr>
      <t>4</t>
    </r>
    <r>
      <rPr>
        <sz val="9"/>
        <rFont val="Times New Roman"/>
        <family val="1"/>
      </rPr>
      <t>, HFC 134a and 245fa, NF</t>
    </r>
    <r>
      <rPr>
        <vertAlign val="subscript"/>
        <sz val="9"/>
        <rFont val="Times New Roman"/>
        <family val="1"/>
      </rPr>
      <t>3</t>
    </r>
    <r>
      <rPr>
        <sz val="9"/>
        <rFont val="Times New Roman"/>
        <family val="1"/>
      </rPr>
      <t xml:space="preserve"> manufacturing, and production of uranium hexafluoride, of fluorinated monomers (e.g. tetrafluoroethylene and hexafluoropropylene), and of fluorochemical agrochemicals and/or anesthetics.  Both production and handling losses are to be included. </t>
    </r>
  </si>
  <si>
    <r>
      <t xml:space="preserve">(5)       </t>
    </r>
    <r>
      <rPr>
        <sz val="9"/>
        <rFont val="Times New Roman"/>
        <family val="1"/>
      </rPr>
      <t>According to the 2006 IPCC Guidelines possible SF</t>
    </r>
    <r>
      <rPr>
        <vertAlign val="subscript"/>
        <sz val="9"/>
        <rFont val="Times New Roman"/>
        <family val="1"/>
      </rPr>
      <t>6</t>
    </r>
    <r>
      <rPr>
        <sz val="9"/>
        <rFont val="Times New Roman"/>
        <family val="1"/>
      </rPr>
      <t xml:space="preserve"> from casting are to be included under Mg production. However, in the current CRF a separate subcategory exists and is reported by Parties. </t>
    </r>
  </si>
  <si>
    <r>
      <t>(6)</t>
    </r>
    <r>
      <rPr>
        <sz val="9"/>
        <rFont val="Times New Roman"/>
        <family val="1"/>
      </rPr>
      <t xml:space="preserve">     Include emissions from cover gases and generated secondary compounds in the Mg foundries.</t>
    </r>
  </si>
  <si>
    <r>
      <t xml:space="preserve">(7)       </t>
    </r>
    <r>
      <rPr>
        <sz val="9"/>
        <rFont val="Times New Roman"/>
        <family val="1"/>
      </rPr>
      <t>Include data for the consumption of the F-gases in the process, i.e. use (filling) during manufacture. The emissions include evaporative losses and by-product emissions.  In the case of by-product emissions, include a separate row and include the information on the relevant AD in the documentation box of the table.</t>
    </r>
  </si>
  <si>
    <r>
      <t xml:space="preserve">(8)    </t>
    </r>
    <r>
      <rPr>
        <sz val="9"/>
        <rFont val="Times New Roman"/>
        <family val="1"/>
      </rPr>
      <t xml:space="preserve">  Could include emissions from micro-electromechanical systems, hard disk drive manufacturing, device testing, and vapour phase reflow soldering.</t>
    </r>
  </si>
  <si>
    <r>
      <t xml:space="preserve">(10)  </t>
    </r>
    <r>
      <rPr>
        <sz val="9"/>
        <rFont val="Times New Roman"/>
        <family val="1"/>
      </rPr>
      <t>Include data on electrical switchgear gas, gas circuit breakers, high voltage gas-insulated lines, outdoor gas-insulated instrument transformers and other equipment.  Emissions and AD from equipment installation onsite should be reported under manufacturing for equipment installed within the country (also if handled by a foreign manufacturer).</t>
    </r>
  </si>
  <si>
    <r>
      <t xml:space="preserve">(11)  </t>
    </r>
    <r>
      <rPr>
        <sz val="9"/>
        <rFont val="Times New Roman"/>
        <family val="1"/>
      </rPr>
      <t>Category includes SF</t>
    </r>
    <r>
      <rPr>
        <vertAlign val="subscript"/>
        <sz val="9"/>
        <rFont val="Times New Roman"/>
        <family val="1"/>
      </rPr>
      <t xml:space="preserve">6 </t>
    </r>
    <r>
      <rPr>
        <sz val="9"/>
        <rFont val="Times New Roman"/>
        <family val="1"/>
      </rPr>
      <t>and PFCs used in military applications (e.g. in airborne radar systems and heat transfer fluids in high-powered electronic applications), SF</t>
    </r>
    <r>
      <rPr>
        <vertAlign val="subscript"/>
        <sz val="9"/>
        <rFont val="Times New Roman"/>
        <family val="1"/>
      </rPr>
      <t>6</t>
    </r>
    <r>
      <rPr>
        <sz val="9"/>
        <rFont val="Times New Roman"/>
        <family val="1"/>
      </rPr>
      <t xml:space="preserve"> used in university and research, and PFCs used as heat transfer fluids in commercial and consumer applications, used in cosmetics and in medical applications, and other.</t>
    </r>
  </si>
  <si>
    <t xml:space="preserve">• Where only aggregate figures for activity data are provided, e.g. due to reasons of confidentiality (see footnote 1 to table 2(II)), a note indicating this should be provided in this documentation box. </t>
  </si>
  <si>
    <t>• Where applying tier 2 and country-specific methods, specify any other relevant activity data used in this documentation box, including a reference to the section of the NIR where more detailed information can be found.</t>
  </si>
  <si>
    <t>TABLE 3 SECTORAL REPORT FOR AGRICULTURE</t>
  </si>
  <si>
    <r>
      <t>NO</t>
    </r>
    <r>
      <rPr>
        <b/>
        <vertAlign val="subscript"/>
        <sz val="9"/>
        <rFont val="Times New Roman"/>
        <family val="1"/>
      </rPr>
      <t>x</t>
    </r>
  </si>
  <si>
    <t>3. Total agriculture</t>
  </si>
  <si>
    <t>I. Livestock</t>
  </si>
  <si>
    <t>A. Enteric fermentation</t>
  </si>
  <si>
    <r>
      <t>1.   Cattle</t>
    </r>
    <r>
      <rPr>
        <vertAlign val="superscript"/>
        <sz val="9"/>
        <rFont val="Times New Roman"/>
        <family val="1"/>
      </rPr>
      <t>(1)</t>
    </r>
  </si>
  <si>
    <t>Option A:</t>
  </si>
  <si>
    <t>Dairy cattle</t>
  </si>
  <si>
    <t>Non-dairy cattle</t>
  </si>
  <si>
    <t>Option B:</t>
  </si>
  <si>
    <t>Mature dairy cattle</t>
  </si>
  <si>
    <t>Other mature cattle</t>
  </si>
  <si>
    <t>Growing cattle</t>
  </si>
  <si>
    <t>Option C (country-specific):</t>
  </si>
  <si>
    <r>
      <t xml:space="preserve">Other </t>
    </r>
    <r>
      <rPr>
        <i/>
        <sz val="9"/>
        <rFont val="Times New Roman"/>
        <family val="1"/>
      </rPr>
      <t>(as specified in table 3(I).A)</t>
    </r>
  </si>
  <si>
    <t>2.    Sheep</t>
  </si>
  <si>
    <t>3.    Swine</t>
  </si>
  <si>
    <t>4.    Other livestock</t>
  </si>
  <si>
    <t>B.  Manure management</t>
  </si>
  <si>
    <r>
      <t>1.    Cattle</t>
    </r>
    <r>
      <rPr>
        <vertAlign val="superscript"/>
        <sz val="9"/>
        <rFont val="Times New Roman"/>
        <family val="1"/>
      </rPr>
      <t>(1)</t>
    </r>
  </si>
  <si>
    <r>
      <t xml:space="preserve">Other </t>
    </r>
    <r>
      <rPr>
        <i/>
        <sz val="9"/>
        <rFont val="Times New Roman"/>
        <family val="1"/>
      </rPr>
      <t>(as specified in table 3(I).B)</t>
    </r>
  </si>
  <si>
    <r>
      <t>5. Indirect N</t>
    </r>
    <r>
      <rPr>
        <vertAlign val="subscript"/>
        <sz val="9"/>
        <rFont val="Times New Roman"/>
        <family val="1"/>
      </rPr>
      <t>2</t>
    </r>
    <r>
      <rPr>
        <sz val="9"/>
        <rFont val="Times New Roman"/>
        <family val="1"/>
      </rPr>
      <t>O emissions</t>
    </r>
  </si>
  <si>
    <r>
      <t xml:space="preserve">Note: </t>
    </r>
    <r>
      <rPr>
        <sz val="9"/>
        <rFont val="Times New Roman"/>
        <family val="1"/>
      </rPr>
      <t>All footnotes for this table are given at the end of the table on sheet 2.</t>
    </r>
  </si>
  <si>
    <t>C.  Rice cultivation</t>
  </si>
  <si>
    <t>Rice Cultivation</t>
  </si>
  <si>
    <r>
      <t>D.  Agricultural soils</t>
    </r>
    <r>
      <rPr>
        <b/>
        <vertAlign val="superscript"/>
        <sz val="9"/>
        <rFont val="Times New Roman"/>
        <family val="1"/>
      </rPr>
      <t>(2) (3) (4)</t>
    </r>
  </si>
  <si>
    <t>E.  Prescribed burning of savannas</t>
  </si>
  <si>
    <t>Prescribed burning of savannas</t>
  </si>
  <si>
    <t>F.  Field burning of agricultural residues</t>
  </si>
  <si>
    <t>G.  Liming</t>
  </si>
  <si>
    <t>H.  Urea application</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</si>
  <si>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</si>
  <si>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If estimates are reported under category 3(II).H.Other, use this documentation box to provide information regarding activities covered under this category and to provide reference to the section in the NIR where background information can be found. </t>
  </si>
  <si>
    <t>TABLE 3.A SECTORAL BACKGROUND DATA FOR AGRICULTURE</t>
  </si>
  <si>
    <t xml:space="preserve">Enteric Fermentation </t>
  </si>
  <si>
    <t>ACTIVITY  DATA  AND  OTHER  RELATED  INFORMATION</t>
  </si>
  <si>
    <t>Dairy Cattle</t>
  </si>
  <si>
    <t>Non-Dairy Cattle</t>
  </si>
  <si>
    <r>
      <t>Population  size</t>
    </r>
    <r>
      <rPr>
        <b/>
        <vertAlign val="superscript"/>
        <sz val="9"/>
        <rFont val="Times New Roman"/>
        <family val="1"/>
      </rPr>
      <t>(1)</t>
    </r>
  </si>
  <si>
    <t>Average gross energy intake (GE)</t>
  </si>
  <si>
    <r>
      <t>Average CH</t>
    </r>
    <r>
      <rPr>
        <b/>
        <vertAlign val="subscript"/>
        <sz val="9"/>
        <rFont val="Times New Roman"/>
        <family val="1"/>
      </rPr>
      <t>4</t>
    </r>
    <r>
      <rPr>
        <b/>
        <sz val="9"/>
        <rFont val="Times New Roman"/>
        <family val="1"/>
      </rPr>
      <t xml:space="preserve"> conversion rate (Y</t>
    </r>
    <r>
      <rPr>
        <b/>
        <vertAlign val="subscript"/>
        <sz val="9"/>
        <rFont val="Times New Roman"/>
        <family val="1"/>
      </rPr>
      <t>m</t>
    </r>
    <r>
      <rPr>
        <b/>
        <sz val="9"/>
        <rFont val="Times New Roman"/>
        <family val="1"/>
      </rPr>
      <t>)</t>
    </r>
    <r>
      <rPr>
        <b/>
        <vertAlign val="superscript"/>
        <sz val="9"/>
        <rFont val="Times New Roman"/>
        <family val="1"/>
      </rPr>
      <t>(2)</t>
    </r>
  </si>
  <si>
    <t xml:space="preserve"> (1000s)</t>
  </si>
  <si>
    <t>(MJ/head/day)</t>
  </si>
  <si>
    <r>
      <t>(kg CH</t>
    </r>
    <r>
      <rPr>
        <b/>
        <vertAlign val="subscript"/>
        <sz val="9"/>
        <rFont val="Times New Roman"/>
        <family val="1"/>
      </rPr>
      <t>4</t>
    </r>
    <r>
      <rPr>
        <b/>
        <sz val="9"/>
        <rFont val="Times New Roman"/>
        <family val="1"/>
      </rPr>
      <t>/head/yr)</t>
    </r>
  </si>
  <si>
    <t>1.    Cattle</t>
  </si>
  <si>
    <t>Weight</t>
  </si>
  <si>
    <t>(kg)</t>
  </si>
  <si>
    <r>
      <t>Feeding situation</t>
    </r>
    <r>
      <rPr>
        <vertAlign val="superscript"/>
        <sz val="9"/>
        <rFont val="Times New Roman"/>
        <family val="1"/>
      </rPr>
      <t xml:space="preserve"> (c)</t>
    </r>
  </si>
  <si>
    <r>
      <t>Dairy cattle</t>
    </r>
    <r>
      <rPr>
        <vertAlign val="superscript"/>
        <sz val="9"/>
        <rFont val="Times New Roman"/>
        <family val="1"/>
      </rPr>
      <t>(3)</t>
    </r>
  </si>
  <si>
    <t>Milk yield</t>
  </si>
  <si>
    <t>(kg/day)</t>
  </si>
  <si>
    <t>Work</t>
  </si>
  <si>
    <t>(h/day)</t>
  </si>
  <si>
    <t>Pregnant</t>
  </si>
  <si>
    <t>Digestibility of feed</t>
  </si>
  <si>
    <t>Gross energy</t>
  </si>
  <si>
    <r>
      <t>Option C (country-specific</t>
    </r>
    <r>
      <rPr>
        <b/>
        <i/>
        <vertAlign val="superscript"/>
        <sz val="9"/>
        <rFont val="Times New Roman"/>
        <family val="1"/>
      </rPr>
      <t>(4)</t>
    </r>
    <r>
      <rPr>
        <i/>
        <sz val="9"/>
        <rFont val="Times New Roman"/>
        <family val="1"/>
      </rPr>
      <t>:</t>
    </r>
  </si>
  <si>
    <r>
      <t>(a)</t>
    </r>
    <r>
      <rPr>
        <sz val="9"/>
        <rFont val="Times New Roman"/>
        <family val="1"/>
      </rPr>
      <t xml:space="preserve"> See also tables 10A.1, 10A.2 and 10A.3 of volume 4 of the 2006 IPCC Guidelines. These data are relevant if Parties do not have data on average feed intake.</t>
    </r>
  </si>
  <si>
    <r>
      <t>(b)</t>
    </r>
    <r>
      <rPr>
        <sz val="9"/>
        <rFont val="Times New Roman"/>
        <family val="1"/>
      </rPr>
      <t xml:space="preserve"> Disaggregate to the split actually used. Add columns to the table if necessary.     </t>
    </r>
  </si>
  <si>
    <r>
      <t xml:space="preserve">Other </t>
    </r>
    <r>
      <rPr>
        <i/>
        <sz val="9"/>
        <rFont val="Times New Roman"/>
        <family val="1"/>
      </rPr>
      <t>(please specify)</t>
    </r>
  </si>
  <si>
    <r>
      <t>4.    Other livestock</t>
    </r>
    <r>
      <rPr>
        <vertAlign val="superscript"/>
        <sz val="9"/>
        <rFont val="Times New Roman"/>
        <family val="1"/>
      </rPr>
      <t>(5)</t>
    </r>
  </si>
  <si>
    <t>Other</t>
  </si>
  <si>
    <r>
      <t>(1)</t>
    </r>
    <r>
      <rPr>
        <sz val="9"/>
        <rFont val="Times New Roman"/>
        <family val="1"/>
      </rPr>
      <t xml:space="preserve">   Parties are encouraged to provide detailed livestock population data by animal type and region, if available, in the national inventory report (NIR), and provide in the documentation box below a reference to the relevant section. Parties should use the same animal population statistics to estimate methane (CH</t>
    </r>
    <r>
      <rPr>
        <vertAlign val="subscript"/>
        <sz val="9"/>
        <rFont val="Times New Roman"/>
        <family val="1"/>
      </rPr>
      <t>4</t>
    </r>
    <r>
      <rPr>
        <sz val="9"/>
        <rFont val="Times New Roman"/>
        <family val="1"/>
      </rPr>
      <t>) emissions from enteric fermentation, CH</t>
    </r>
    <r>
      <rPr>
        <vertAlign val="subscript"/>
        <sz val="9"/>
        <rFont val="Times New Roman"/>
        <family val="1"/>
      </rPr>
      <t>4</t>
    </r>
    <r>
      <rPr>
        <sz val="9"/>
        <rFont val="Times New Roman"/>
        <family val="1"/>
      </rPr>
      <t xml:space="preserve"> and nitrous oxide (N</t>
    </r>
    <r>
      <rPr>
        <vertAlign val="subscript"/>
        <sz val="9"/>
        <rFont val="Times New Roman"/>
        <family val="1"/>
      </rPr>
      <t>2</t>
    </r>
    <r>
      <rPr>
        <sz val="9"/>
        <rFont val="Times New Roman"/>
        <family val="1"/>
      </rPr>
      <t>O) from manure management, N</t>
    </r>
    <r>
      <rPr>
        <vertAlign val="subscript"/>
        <sz val="9"/>
        <rFont val="Times New Roman"/>
        <family val="1"/>
      </rPr>
      <t>2</t>
    </r>
    <r>
      <rPr>
        <sz val="9"/>
        <rFont val="Times New Roman"/>
        <family val="1"/>
      </rPr>
      <t>O direct emissions from soil and N</t>
    </r>
    <r>
      <rPr>
        <vertAlign val="subscript"/>
        <sz val="9"/>
        <rFont val="Times New Roman"/>
        <family val="1"/>
      </rPr>
      <t>2</t>
    </r>
    <r>
      <rPr>
        <sz val="9"/>
        <rFont val="Times New Roman"/>
        <family val="1"/>
      </rPr>
      <t xml:space="preserve">O emissions associated with manure production, as well as emissions from the use of manure as fuel, and sewage-related emissions reported in the waste sector. </t>
    </r>
  </si>
  <si>
    <r>
      <t xml:space="preserve">(2)    </t>
    </r>
    <r>
      <rPr>
        <sz val="9"/>
        <rFont val="Times New Roman"/>
        <family val="1"/>
      </rPr>
      <t>Y</t>
    </r>
    <r>
      <rPr>
        <vertAlign val="subscript"/>
        <sz val="9"/>
        <rFont val="Times New Roman"/>
        <family val="1"/>
      </rPr>
      <t>m</t>
    </r>
    <r>
      <rPr>
        <sz val="9"/>
        <rFont val="Times New Roman"/>
        <family val="1"/>
      </rPr>
      <t xml:space="preserve"> refers to the fraction of gross energy in feed converted to CH</t>
    </r>
    <r>
      <rPr>
        <vertAlign val="subscript"/>
        <sz val="9"/>
        <rFont val="Times New Roman"/>
        <family val="1"/>
      </rPr>
      <t>4</t>
    </r>
    <r>
      <rPr>
        <sz val="9"/>
        <rFont val="Times New Roman"/>
        <family val="1"/>
      </rPr>
      <t xml:space="preserve"> and should be given in per cent in this table.</t>
    </r>
  </si>
  <si>
    <r>
      <t xml:space="preserve">(3)   </t>
    </r>
    <r>
      <rPr>
        <sz val="9"/>
        <rFont val="Times New Roman"/>
        <family val="1"/>
      </rPr>
      <t>Including data on dairy heifers, if available.</t>
    </r>
  </si>
  <si>
    <r>
      <t xml:space="preserve">(4)   </t>
    </r>
    <r>
      <rPr>
        <sz val="9"/>
        <rFont val="Times New Roman"/>
        <family val="1"/>
      </rPr>
      <t xml:space="preserve">Option C should be used when Parties want to report a more disaggregate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</si>
  <si>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3.A.1-3.A.3 under other (please specify).</t>
    </r>
  </si>
  <si>
    <r>
      <t xml:space="preserve">(6)   </t>
    </r>
    <r>
      <rPr>
        <sz val="9"/>
        <rFont val="Times New Roman"/>
        <family val="1"/>
      </rPr>
      <t>This could include fox and raccoon and mink and polecat.</t>
    </r>
  </si>
  <si>
    <t>• Parties should provide detailed explanations on the agriculture sector, including information from the additional information box, in chapter 5: Agriculture (CRF sector 3) of the NIR.  Use this documentation box to provide references to relevant sections of the NIR if any additional information and/or further details are needed to understand the content of this table.</t>
  </si>
  <si>
    <t xml:space="preserve">• Provide a reference to the relevant section in the NIR, in particular with regard to: </t>
  </si>
  <si>
    <t>TABLE 3.B(a) SECTORAL BACKGROUND DATA FOR AGRICULTURE</t>
  </si>
  <si>
    <r>
      <t>CH</t>
    </r>
    <r>
      <rPr>
        <b/>
        <vertAlign val="subscript"/>
        <sz val="12"/>
        <rFont val="Times New Roman"/>
        <family val="1"/>
      </rPr>
      <t>4</t>
    </r>
    <r>
      <rPr>
        <b/>
        <sz val="12"/>
        <rFont val="Times New Roman"/>
        <family val="1"/>
      </rPr>
      <t xml:space="preserve"> Emissions from Manure Management</t>
    </r>
  </si>
  <si>
    <t>Animal category</t>
  </si>
  <si>
    <t>Indicator</t>
  </si>
  <si>
    <t>Climate region</t>
  </si>
  <si>
    <t>Population  size</t>
  </si>
  <si>
    <t>Typical animal mass (average)</t>
  </si>
  <si>
    <t xml:space="preserve">Anaerobic lagoon  </t>
  </si>
  <si>
    <t xml:space="preserve"> Liquid system</t>
  </si>
  <si>
    <t>Daily spread</t>
  </si>
  <si>
    <t>Solid storage and dry lot</t>
  </si>
  <si>
    <t>Pasture, range, and paddock</t>
  </si>
  <si>
    <t>Composting</t>
  </si>
  <si>
    <t>Digesters</t>
  </si>
  <si>
    <t>Cool</t>
  </si>
  <si>
    <t>Temperate</t>
  </si>
  <si>
    <t>Warm</t>
  </si>
  <si>
    <t xml:space="preserve"> (%)</t>
  </si>
  <si>
    <t>(kg dm/head/day)</t>
  </si>
  <si>
    <t>Option A</t>
  </si>
  <si>
    <t>Allocation (%)</t>
  </si>
  <si>
    <r>
      <t>MCF</t>
    </r>
    <r>
      <rPr>
        <vertAlign val="superscript"/>
        <sz val="9"/>
        <rFont val="Times New Roman"/>
        <family val="1"/>
      </rPr>
      <t>(c)</t>
    </r>
  </si>
  <si>
    <t>Option B</t>
  </si>
  <si>
    <r>
      <t>(1)</t>
    </r>
    <r>
      <rPr>
        <sz val="9"/>
        <rFont val="Times New Roman"/>
        <family val="1"/>
      </rPr>
      <t xml:space="preserve">   Climate regions are defined in terms of annual average temperature as follows: cool = less than 15 °C; temperate = 15–25 °C inclusive; and  warm = greater than 25 °C (see table 10.17 of chapter 10, volume 4 of the 2006 IPCC Guidelines).</t>
    </r>
  </si>
  <si>
    <r>
      <t>(2)</t>
    </r>
    <r>
      <rPr>
        <sz val="9"/>
        <rFont val="Times New Roman"/>
        <family val="1"/>
      </rPr>
      <t xml:space="preserve">   VS = volatile solids;  Bo = maximum methane producing capacity for manure (pp. 10.42 and 10.43 of chapter 10, volume 4 of the 2006 IPCC Guidelines); dm = dry matter. Provide average values for VS and Bo where original calculations were made at a more disaggregated level of these livestock categories. </t>
    </r>
  </si>
  <si>
    <r>
      <t xml:space="preserve">(4)   </t>
    </r>
    <r>
      <rPr>
        <sz val="9"/>
        <rFont val="Times New Roman"/>
        <family val="1"/>
      </rPr>
      <t xml:space="preserve">Option C should be used when Parties want to report a more disaggregated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</si>
  <si>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</si>
  <si>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(6)   </t>
    </r>
    <r>
      <rPr>
        <sz val="9"/>
        <rFont val="Times New Roman"/>
        <family val="1"/>
      </rPr>
      <t xml:space="preserve">This could include fox and raccoon and mink and polecat. </t>
    </r>
  </si>
  <si>
    <t>• Parties should provide detailed explanations on the agriculture sector in chapter 5: Agriculture (CRF sector 3) of the national invenotry report (NIR).  Use this documentation box to provide references to relevant sections of the NIR if any additional information and further details are needed to understand the content of this table.</t>
  </si>
  <si>
    <t>(a) Disaggregation of livestock population (e.g. according to the classification recommended in the 2006 IPCC Guidelines;</t>
  </si>
  <si>
    <t>(b) Parameters relevant to the application of the 2006 IPCC Guidelines;</t>
  </si>
  <si>
    <t>(c) Information on how the MCFs are derived, if  relevant data could not be provided in the additional information box.</t>
  </si>
  <si>
    <t>(b) Animal waste management systems not included in the columns of this table should be reported under "Other".</t>
  </si>
  <si>
    <t>TABLE 3.B(b) SECTORAL BACKGROUND DATA FOR AGRICULTURE</t>
  </si>
  <si>
    <r>
      <t>N</t>
    </r>
    <r>
      <rPr>
        <b/>
        <vertAlign val="subscript"/>
        <sz val="12"/>
        <rFont val="Times New Roman"/>
        <family val="1"/>
      </rPr>
      <t>2</t>
    </r>
    <r>
      <rPr>
        <b/>
        <sz val="12"/>
        <rFont val="Times New Roman"/>
        <family val="1"/>
      </rPr>
      <t>O Emissions from Manure Management</t>
    </r>
  </si>
  <si>
    <t>ACTIVITY DATA  AND  OTHER  RELATED  INFORMATION</t>
  </si>
  <si>
    <t>IMPLIED EMISSION FACTORS (IEF)</t>
  </si>
  <si>
    <t>Population size</t>
  </si>
  <si>
    <t>Total N excreted</t>
  </si>
  <si>
    <r>
      <t>Total N volatilised as NH</t>
    </r>
    <r>
      <rPr>
        <b/>
        <vertAlign val="subscript"/>
        <sz val="9"/>
        <rFont val="Times New Roman"/>
        <family val="1"/>
      </rPr>
      <t>3</t>
    </r>
    <r>
      <rPr>
        <b/>
        <sz val="9"/>
        <rFont val="Times New Roman"/>
        <family val="1"/>
      </rPr>
      <t xml:space="preserve"> and NO</t>
    </r>
    <r>
      <rPr>
        <b/>
        <vertAlign val="subscript"/>
        <sz val="9"/>
        <rFont val="Times New Roman"/>
        <family val="1"/>
      </rPr>
      <t>X</t>
    </r>
    <r>
      <rPr>
        <b/>
        <vertAlign val="superscript"/>
        <sz val="9"/>
        <rFont val="Times New Roman"/>
        <family val="1"/>
      </rPr>
      <t>(4)</t>
    </r>
  </si>
  <si>
    <t xml:space="preserve">N lost through leaching and run-off </t>
  </si>
  <si>
    <t>Emission factor per animals</t>
  </si>
  <si>
    <t>Liquid system</t>
  </si>
  <si>
    <r>
      <t xml:space="preserve">Pasture range and paddock </t>
    </r>
    <r>
      <rPr>
        <b/>
        <vertAlign val="superscript"/>
        <sz val="9"/>
        <rFont val="Times New Roman"/>
        <family val="1"/>
      </rPr>
      <t>(1)</t>
    </r>
  </si>
  <si>
    <r>
      <t xml:space="preserve">Burned for fuel or as waste </t>
    </r>
    <r>
      <rPr>
        <b/>
        <vertAlign val="superscript"/>
        <sz val="9"/>
        <rFont val="Times New Roman"/>
        <family val="1"/>
      </rPr>
      <t>(2)</t>
    </r>
  </si>
  <si>
    <t>Direct</t>
  </si>
  <si>
    <t>Indirect</t>
  </si>
  <si>
    <t>(1000s)</t>
  </si>
  <si>
    <t>(kg N/
head/yr)</t>
  </si>
  <si>
    <t>(kg/
animal)</t>
  </si>
  <si>
    <t xml:space="preserve">(kg N/yr)         </t>
  </si>
  <si>
    <t>Atmospheric deposition</t>
  </si>
  <si>
    <t>Nitrogen leaching and run-off</t>
  </si>
  <si>
    <t>Nitrogen Leaching and Run-off</t>
  </si>
  <si>
    <r>
      <t>(kg N</t>
    </r>
    <r>
      <rPr>
        <b/>
        <vertAlign val="subscript"/>
        <sz val="9"/>
        <rFont val="Times New Roman"/>
        <family val="1"/>
      </rPr>
      <t>2</t>
    </r>
    <r>
      <rPr>
        <b/>
        <sz val="9"/>
        <rFont val="Times New Roman"/>
        <family val="1"/>
      </rPr>
      <t>O/
head/yr)</t>
    </r>
  </si>
  <si>
    <r>
      <t>(kg N</t>
    </r>
    <r>
      <rPr>
        <b/>
        <vertAlign val="subscript"/>
        <sz val="9"/>
        <rFont val="Times New Roman"/>
        <family val="1"/>
      </rPr>
      <t>2</t>
    </r>
    <r>
      <rPr>
        <b/>
        <sz val="9"/>
        <rFont val="Times New Roman"/>
        <family val="1"/>
      </rPr>
      <t>O-N/kg N)</t>
    </r>
  </si>
  <si>
    <t>1.  Cattle</t>
  </si>
  <si>
    <r>
      <t>Option C (country-specific)</t>
    </r>
    <r>
      <rPr>
        <b/>
        <i/>
        <vertAlign val="superscript"/>
        <sz val="9"/>
        <rFont val="Times New Roman"/>
        <family val="1"/>
      </rPr>
      <t>(5)</t>
    </r>
    <r>
      <rPr>
        <b/>
        <i/>
        <sz val="9"/>
        <rFont val="Times New Roman"/>
        <family val="1"/>
      </rPr>
      <t>:</t>
    </r>
  </si>
  <si>
    <t>2.  Sheep</t>
  </si>
  <si>
    <t>3.  Swine</t>
  </si>
  <si>
    <r>
      <t>4.    Other livestock</t>
    </r>
    <r>
      <rPr>
        <vertAlign val="superscript"/>
        <sz val="9"/>
        <rFont val="Times New Roman"/>
        <family val="1"/>
      </rPr>
      <t>(6)</t>
    </r>
  </si>
  <si>
    <r>
      <t>5. Indirect N</t>
    </r>
    <r>
      <rPr>
        <vertAlign val="subscript"/>
        <sz val="9"/>
        <rFont val="Times New Roman"/>
        <family val="1"/>
      </rPr>
      <t>2</t>
    </r>
    <r>
      <rPr>
        <sz val="9"/>
        <rFont val="Times New Roman"/>
        <family val="1"/>
      </rPr>
      <t>O emission</t>
    </r>
  </si>
  <si>
    <t>Total N handled per MMS (kg N/year)</t>
  </si>
  <si>
    <r>
      <t>IEF direct N</t>
    </r>
    <r>
      <rPr>
        <b/>
        <vertAlign val="subscript"/>
        <sz val="9"/>
        <rFont val="Times New Roman"/>
        <family val="1"/>
      </rPr>
      <t>2</t>
    </r>
    <r>
      <rPr>
        <b/>
        <sz val="9"/>
        <rFont val="Times New Roman"/>
        <family val="1"/>
      </rPr>
      <t>O (kg N</t>
    </r>
    <r>
      <rPr>
        <b/>
        <vertAlign val="subscript"/>
        <sz val="9"/>
        <rFont val="Times New Roman"/>
        <family val="1"/>
      </rPr>
      <t>2</t>
    </r>
    <r>
      <rPr>
        <b/>
        <sz val="9"/>
        <rFont val="Times New Roman"/>
        <family val="1"/>
      </rPr>
      <t>O-N/kg N handled)</t>
    </r>
  </si>
  <si>
    <r>
      <t>Direct N</t>
    </r>
    <r>
      <rPr>
        <b/>
        <vertAlign val="subscript"/>
        <sz val="9"/>
        <rFont val="Times New Roman"/>
        <family val="1"/>
      </rPr>
      <t>2</t>
    </r>
    <r>
      <rPr>
        <b/>
        <sz val="9"/>
        <rFont val="Times New Roman"/>
        <family val="1"/>
      </rPr>
      <t>O emissions per MMS (Gg[kt] N</t>
    </r>
    <r>
      <rPr>
        <b/>
        <vertAlign val="subscript"/>
        <sz val="9"/>
        <rFont val="Times New Roman"/>
        <family val="1"/>
      </rPr>
      <t>2</t>
    </r>
    <r>
      <rPr>
        <b/>
        <sz val="9"/>
        <rFont val="Times New Roman"/>
        <family val="1"/>
      </rPr>
      <t>O)</t>
    </r>
  </si>
  <si>
    <r>
      <t xml:space="preserve">(1)    </t>
    </r>
    <r>
      <rPr>
        <sz val="9"/>
        <rFont val="Times New Roman"/>
        <family val="1"/>
      </rPr>
      <t>Direct and indirect nitrous oxide (N</t>
    </r>
    <r>
      <rPr>
        <vertAlign val="subscript"/>
        <sz val="9"/>
        <rFont val="Times New Roman"/>
        <family val="1"/>
      </rPr>
      <t>2</t>
    </r>
    <r>
      <rPr>
        <sz val="9"/>
        <rFont val="Times New Roman"/>
        <family val="1"/>
      </rPr>
      <t>O) emissions associated with the manure deposited on agricultural soils and pasture, range and paddock systems are included under N</t>
    </r>
    <r>
      <rPr>
        <vertAlign val="subscript"/>
        <sz val="9"/>
        <rFont val="Times New Roman"/>
        <family val="1"/>
      </rPr>
      <t>2</t>
    </r>
    <r>
      <rPr>
        <sz val="9"/>
        <rFont val="Times New Roman"/>
        <family val="1"/>
      </rPr>
      <t>O emissions from managed soils (see table 3(III).D-E).</t>
    </r>
  </si>
  <si>
    <r>
      <t xml:space="preserve">(2)   </t>
    </r>
    <r>
      <rPr>
        <sz val="9"/>
        <rFont val="Times New Roman"/>
        <family val="1"/>
      </rPr>
      <t>The emissions associated with the burning of dung are to be reported under fuel combustion, if used as fuel and under waste incineration, if burned without energy recovery.</t>
    </r>
  </si>
  <si>
    <r>
      <rPr>
        <vertAlign val="superscript"/>
        <sz val="9"/>
        <rFont val="Times New Roman"/>
        <family val="1"/>
      </rPr>
      <t>(3)</t>
    </r>
    <r>
      <rPr>
        <sz val="9"/>
        <rFont val="Times New Roman"/>
        <family val="1"/>
      </rPr>
      <t xml:space="preserve"> This could include pit storage, deep bedding, poultry manure with and without litter, aerobic treatment.</t>
    </r>
  </si>
  <si>
    <r>
      <t>(4)</t>
    </r>
    <r>
      <rPr>
        <sz val="9"/>
        <rFont val="Times New Roman"/>
        <family val="1"/>
      </rPr>
      <t xml:space="preserve">  Total nitrogen (N) volatilized does not include N volatilized from manure deposited in pasture, range and paddock systems.</t>
    </r>
  </si>
  <si>
    <r>
      <t xml:space="preserve">(5)   </t>
    </r>
    <r>
      <rPr>
        <sz val="9"/>
        <rFont val="Times New Roman"/>
        <family val="1"/>
      </rPr>
      <t xml:space="preserve">Option C should be used when Parties want to report a more disaggregated livestock categorization compared with option A and option B. </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</si>
  <si>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</si>
  <si>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(7)   </t>
    </r>
    <r>
      <rPr>
        <sz val="9"/>
        <rFont val="Times New Roman"/>
        <family val="1"/>
      </rPr>
      <t>This could include fox and raccoon and mink and polecat.</t>
    </r>
  </si>
  <si>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</si>
  <si>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xml:space="preserve">          (a) Disaggregation of livestock population (e.g. according to the classification recommended in the 2006 IPCC Guidelines);</t>
  </si>
  <si>
    <t xml:space="preserve">          (b) Information on other MMS, if reported. </t>
  </si>
  <si>
    <t>TABLE 3.C  SECTORAL BACKGROUND DATA  FOR AGRICULTURE</t>
  </si>
  <si>
    <t>GREENHOUSE GAS SOURCE AND  SINK CATEGORIES</t>
  </si>
  <si>
    <r>
      <t xml:space="preserve"> (10</t>
    </r>
    <r>
      <rPr>
        <b/>
        <vertAlign val="superscript"/>
        <sz val="9"/>
        <rFont val="Times New Roman"/>
        <family val="1"/>
      </rPr>
      <t xml:space="preserve">9 </t>
    </r>
    <r>
      <rPr>
        <b/>
        <sz val="9"/>
        <rFont val="Times New Roman"/>
        <family val="1"/>
      </rPr>
      <t>m</t>
    </r>
    <r>
      <rPr>
        <b/>
        <vertAlign val="superscript"/>
        <sz val="9"/>
        <rFont val="Times New Roman"/>
        <family val="1"/>
      </rPr>
      <t>2</t>
    </r>
    <r>
      <rPr>
        <b/>
        <sz val="9"/>
        <rFont val="Times New Roman"/>
        <family val="1"/>
      </rPr>
      <t>/yr)</t>
    </r>
  </si>
  <si>
    <t>type</t>
  </si>
  <si>
    <t>(t/ha)</t>
  </si>
  <si>
    <t>1.  Irrigated</t>
  </si>
  <si>
    <t>Continuously flooded</t>
  </si>
  <si>
    <t xml:space="preserve">2.  Rainfed </t>
  </si>
  <si>
    <t>Flood prone</t>
  </si>
  <si>
    <t>Drought prone</t>
  </si>
  <si>
    <t>3.  Deep water</t>
  </si>
  <si>
    <t>Water depth 50–100 cm</t>
  </si>
  <si>
    <t>Water depth &gt; 100 cm</t>
  </si>
  <si>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</si>
  <si>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When disaggregating by more than one region within a country, and/or by growing season, provide additional information on disaggregation and related data in the NIR and provide a reference to the relevant section in the NIR.</t>
  </si>
  <si>
    <t>• Where available, provide activity data and scaling factors by soil type and rice cultivar in the NIR.</t>
  </si>
  <si>
    <t xml:space="preserve">TABLE 3.D  SECTORAL BACKGROUND DATA FOR AGRICULTURE </t>
  </si>
  <si>
    <r>
      <t>Direct and indirect N</t>
    </r>
    <r>
      <rPr>
        <b/>
        <vertAlign val="subscript"/>
        <sz val="12"/>
        <rFont val="Times New Roman"/>
        <family val="1"/>
      </rPr>
      <t>2</t>
    </r>
    <r>
      <rPr>
        <b/>
        <sz val="12"/>
        <rFont val="Times New Roman"/>
        <family val="1"/>
      </rPr>
      <t>O emissions from agricultural soils</t>
    </r>
  </si>
  <si>
    <t>ACTIVITY  DATA   AND  OTHER  RELATED  INFORMATION</t>
  </si>
  <si>
    <r>
      <t xml:space="preserve">Fraction </t>
    </r>
    <r>
      <rPr>
        <b/>
        <vertAlign val="superscript"/>
        <sz val="9"/>
        <rFont val="Times New Roman"/>
        <family val="1"/>
      </rPr>
      <t>(a)</t>
    </r>
  </si>
  <si>
    <r>
      <t>Frac</t>
    </r>
    <r>
      <rPr>
        <vertAlign val="subscript"/>
        <sz val="9"/>
        <rFont val="Times New Roman"/>
        <family val="1"/>
      </rPr>
      <t>GASF</t>
    </r>
  </si>
  <si>
    <r>
      <t>Fraction of synthetic fertilizer N applied to soils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</si>
  <si>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t>kg N/yr</t>
  </si>
  <si>
    <r>
      <t>Frac</t>
    </r>
    <r>
      <rPr>
        <vertAlign val="subscript"/>
        <sz val="9"/>
        <rFont val="Times New Roman"/>
        <family val="1"/>
      </rPr>
      <t>GASM</t>
    </r>
  </si>
  <si>
    <r>
      <t>Fraction of livestock N excretion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</si>
  <si>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r>
      <t>a. Direct N</t>
    </r>
    <r>
      <rPr>
        <b/>
        <vertAlign val="subscript"/>
        <sz val="9"/>
        <rFont val="Times New Roman"/>
        <family val="1"/>
      </rPr>
      <t>2</t>
    </r>
    <r>
      <rPr>
        <b/>
        <sz val="9"/>
        <rFont val="Times New Roman"/>
        <family val="1"/>
      </rPr>
      <t xml:space="preserve">O emissions from managed soils </t>
    </r>
  </si>
  <si>
    <r>
      <t>Frac</t>
    </r>
    <r>
      <rPr>
        <vertAlign val="subscript"/>
        <sz val="9"/>
        <rFont val="Times New Roman"/>
        <family val="1"/>
      </rPr>
      <t>LEACH-(H)</t>
    </r>
  </si>
  <si>
    <t>Fraction of N input to managed soils that is lost through leaching and run-off</t>
  </si>
  <si>
    <t>N input from application of inorganic fertilizers to cropland and grassland</t>
  </si>
  <si>
    <r>
      <t xml:space="preserve">Other fractions </t>
    </r>
    <r>
      <rPr>
        <i/>
        <sz val="9"/>
        <rFont val="Times New Roman"/>
        <family val="1"/>
      </rPr>
      <t>(please specify)</t>
    </r>
  </si>
  <si>
    <t>N input from organic N fertilizers to cropland and grassland</t>
  </si>
  <si>
    <r>
      <t>(a)</t>
    </r>
    <r>
      <rPr>
        <sz val="9"/>
        <rFont val="Times New Roman"/>
        <family val="1"/>
      </rPr>
      <t xml:space="preserve"> Use the definitions for fractions as specified in the 2006 IPCC Guidelines (pp. 11.13-11.22 of chapter 11 of volume 4) </t>
    </r>
  </si>
  <si>
    <t xml:space="preserve">      a. Animal manure applied to soils</t>
  </si>
  <si>
    <t>N input from manure applied to soils</t>
  </si>
  <si>
    <t xml:space="preserve">      b. Sewage sludge applied to soils</t>
  </si>
  <si>
    <t>N input from sewage sludge applied to soils</t>
  </si>
  <si>
    <t xml:space="preserve">      c. Other organic fertilizers applied to soils</t>
  </si>
  <si>
    <t>N input from application of other organic fertilizers</t>
  </si>
  <si>
    <t>3.   Urine and dung deposited by grazing animals</t>
  </si>
  <si>
    <t>N excretion on pasture, range and paddock</t>
  </si>
  <si>
    <t>4.   Crop residues</t>
  </si>
  <si>
    <t>N in crop residues returned to soils</t>
  </si>
  <si>
    <t>Area of cultivated organic soils (ha/yr)</t>
  </si>
  <si>
    <t>7.   Other</t>
  </si>
  <si>
    <r>
      <t>b. Indirect N</t>
    </r>
    <r>
      <rPr>
        <b/>
        <vertAlign val="subscript"/>
        <sz val="9"/>
        <rFont val="Times New Roman"/>
        <family val="1"/>
      </rPr>
      <t>2</t>
    </r>
    <r>
      <rPr>
        <b/>
        <sz val="9"/>
        <rFont val="Times New Roman"/>
        <family val="1"/>
      </rPr>
      <t xml:space="preserve">O Emissions from managed soils </t>
    </r>
  </si>
  <si>
    <t>Volatilized N from agricultural inputs of N</t>
  </si>
  <si>
    <t>2.   Nitrogen leaching and run-off</t>
  </si>
  <si>
    <t xml:space="preserve">N from fertilizers and other agricultural inputs that is lost through leaching and run-off </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</si>
  <si>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</si>
  <si>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(b) Full list of assumptions and fractions used.</t>
  </si>
  <si>
    <t xml:space="preserve">TABLE 3.E SECTORAL BACKGROUND DATA FOR AGRICULTURE </t>
  </si>
  <si>
    <t>Area of savanna burned</t>
  </si>
  <si>
    <t>Average above-ground biomass density</t>
  </si>
  <si>
    <t>Fraction of savanna burned</t>
  </si>
  <si>
    <t xml:space="preserve">Biomass burned    </t>
  </si>
  <si>
    <t xml:space="preserve">Nitrogen fraction in biomass </t>
  </si>
  <si>
    <t>(k ha/yr)</t>
  </si>
  <si>
    <t xml:space="preserve"> (t dm/ha)</t>
  </si>
  <si>
    <t xml:space="preserve"> (kt dm)</t>
  </si>
  <si>
    <t>(kg/t dm)</t>
  </si>
  <si>
    <r>
      <t>Forest land (specify ecological zone)</t>
    </r>
    <r>
      <rPr>
        <i/>
        <vertAlign val="superscript"/>
        <sz val="9"/>
        <rFont val="Times New Roman"/>
        <family val="1"/>
      </rPr>
      <t>(1)</t>
    </r>
  </si>
  <si>
    <r>
      <rPr>
        <sz val="9"/>
        <rFont val="Times New Roman"/>
        <family val="1"/>
      </rPr>
      <t xml:space="preserve">Grassland </t>
    </r>
    <r>
      <rPr>
        <i/>
        <sz val="9"/>
        <rFont val="Times New Roman"/>
        <family val="1"/>
      </rPr>
      <t>(specify ecological zone)</t>
    </r>
    <r>
      <rPr>
        <i/>
        <vertAlign val="superscript"/>
        <sz val="9"/>
        <rFont val="Times New Roman"/>
        <family val="1"/>
      </rPr>
      <t>(1)</t>
    </r>
  </si>
  <si>
    <t>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</si>
  <si>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TABLE 3.F SECTORAL BACKGROUND DATA FOR AGRICULTURE </t>
  </si>
  <si>
    <r>
      <t>Field burning of agricultural residues</t>
    </r>
    <r>
      <rPr>
        <b/>
        <vertAlign val="superscript"/>
        <sz val="12"/>
        <rFont val="Times New Roman"/>
        <family val="1"/>
      </rPr>
      <t>(1)</t>
    </r>
  </si>
  <si>
    <t xml:space="preserve">     ACTIVITY DATA AND OTHER RELATED INFORMATION</t>
  </si>
  <si>
    <t>Wheat</t>
  </si>
  <si>
    <t>Barley</t>
  </si>
  <si>
    <t>Maize</t>
  </si>
  <si>
    <t>Area burned</t>
  </si>
  <si>
    <r>
      <t>Biomass available</t>
    </r>
    <r>
      <rPr>
        <b/>
        <vertAlign val="superscript"/>
        <sz val="9"/>
        <rFont val="Times New Roman"/>
        <family val="1"/>
      </rPr>
      <t>(1)</t>
    </r>
  </si>
  <si>
    <t>Combustion factor</t>
  </si>
  <si>
    <r>
      <t>Total biomass burned</t>
    </r>
    <r>
      <rPr>
        <b/>
        <vertAlign val="superscript"/>
        <sz val="9"/>
        <rFont val="Times New Roman"/>
        <family val="1"/>
      </rPr>
      <t xml:space="preserve">(2)  </t>
    </r>
  </si>
  <si>
    <r>
      <t>CH</t>
    </r>
    <r>
      <rPr>
        <b/>
        <vertAlign val="subscript"/>
        <sz val="9"/>
        <rFont val="Times New Roman"/>
        <family val="1"/>
      </rPr>
      <t>4</t>
    </r>
    <r>
      <rPr>
        <b/>
        <sz val="9"/>
        <rFont val="Times New Roman"/>
        <family val="1"/>
      </rPr>
      <t xml:space="preserve">        </t>
    </r>
  </si>
  <si>
    <r>
      <t>N</t>
    </r>
    <r>
      <rPr>
        <b/>
        <vertAlign val="subscript"/>
        <sz val="9"/>
        <rFont val="Times New Roman"/>
        <family val="1"/>
      </rPr>
      <t>2</t>
    </r>
    <r>
      <rPr>
        <b/>
        <sz val="9"/>
        <rFont val="Times New Roman"/>
        <family val="1"/>
      </rPr>
      <t xml:space="preserve">O  </t>
    </r>
  </si>
  <si>
    <t>Crop  production (t)</t>
  </si>
  <si>
    <t>1. Cereals</t>
  </si>
  <si>
    <t>Residue/ Crop ratio</t>
  </si>
  <si>
    <t>Dry matter (dm) fraction of residue</t>
  </si>
  <si>
    <t>Fraction burned in fields</t>
  </si>
  <si>
    <t>Fraction oxidized</t>
  </si>
  <si>
    <t>Note: Parties are encouraged to supply the additional information regardless of the methodology applied.</t>
  </si>
  <si>
    <t>2. Pulses</t>
  </si>
  <si>
    <t>3. Tubers and roots</t>
  </si>
  <si>
    <t>4. Sugar cane</t>
  </si>
  <si>
    <r>
      <t xml:space="preserve">5. Other </t>
    </r>
    <r>
      <rPr>
        <i/>
        <sz val="9"/>
        <rFont val="Times New Roman"/>
        <family val="1"/>
      </rPr>
      <t>(please specify)</t>
    </r>
  </si>
  <si>
    <t>Parties should provide detailed explanations on the agriculture sector in chapter 5: Agriculture (CRF sector 3) of the national invnetory report (NIR). Use this documentation box to provide references to relevant sections of the NIR if any additional information and/or further details are needed to understand the content of this table.</t>
  </si>
  <si>
    <t>Amount applied</t>
  </si>
  <si>
    <t>(t/yr)</t>
  </si>
  <si>
    <r>
      <t>G.  Liming</t>
    </r>
    <r>
      <rPr>
        <b/>
        <vertAlign val="superscript"/>
        <sz val="9"/>
        <rFont val="Times New Roman"/>
        <family val="1"/>
      </rPr>
      <t>(1)</t>
    </r>
  </si>
  <si>
    <r>
      <t xml:space="preserve">             Limestone CaCO</t>
    </r>
    <r>
      <rPr>
        <vertAlign val="subscript"/>
        <sz val="9"/>
        <rFont val="Times New Roman"/>
        <family val="1"/>
      </rPr>
      <t>3</t>
    </r>
  </si>
  <si>
    <r>
      <t xml:space="preserve">             Dolomite CaMg(CO</t>
    </r>
    <r>
      <rPr>
        <vertAlign val="subscript"/>
        <sz val="9"/>
        <rFont val="Times New Roman"/>
        <family val="1"/>
      </rPr>
      <t>3</t>
    </r>
    <r>
      <rPr>
        <sz val="9"/>
        <rFont val="Times New Roman"/>
        <family val="1"/>
      </rPr>
      <t>)</t>
    </r>
    <r>
      <rPr>
        <vertAlign val="subscript"/>
        <sz val="9"/>
        <rFont val="Times New Roman"/>
        <family val="1"/>
      </rPr>
      <t>2</t>
    </r>
  </si>
  <si>
    <t>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</si>
  <si>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TABLE 4 SECTORAL REPORT FOR LAND USE, LAND-USE CHANGE AND FORESTRY</t>
  </si>
  <si>
    <r>
      <t>Net CO</t>
    </r>
    <r>
      <rPr>
        <b/>
        <vertAlign val="subscript"/>
        <sz val="9"/>
        <rFont val="Times New Roman"/>
        <family val="1"/>
      </rPr>
      <t>2</t>
    </r>
    <r>
      <rPr>
        <b/>
        <sz val="9"/>
        <rFont val="Times New Roman"/>
        <family val="1"/>
      </rPr>
      <t xml:space="preserve"> emissions/removals</t>
    </r>
    <r>
      <rPr>
        <b/>
        <vertAlign val="superscript"/>
        <sz val="9"/>
        <rFont val="Times New Roman"/>
        <family val="1"/>
      </rPr>
      <t>(1), (2)</t>
    </r>
  </si>
  <si>
    <t>4. Total LULUCF</t>
  </si>
  <si>
    <t>A. Forest land</t>
  </si>
  <si>
    <t>1. Forest land remaining forest land</t>
  </si>
  <si>
    <t>2. Land converted to forest land</t>
  </si>
  <si>
    <t>B. Cropland</t>
  </si>
  <si>
    <t>Cropland</t>
  </si>
  <si>
    <t>1. Cropland remaining cropland</t>
  </si>
  <si>
    <t>2. Land converted to cropland</t>
  </si>
  <si>
    <t>C. Grassland</t>
  </si>
  <si>
    <t>Grassland</t>
  </si>
  <si>
    <t>1. Grassland remaining grassland</t>
  </si>
  <si>
    <t>2. Land converted to grassland</t>
  </si>
  <si>
    <r>
      <t>D. Wetlands</t>
    </r>
    <r>
      <rPr>
        <b/>
        <vertAlign val="superscript"/>
        <sz val="9"/>
        <rFont val="Times New Roman"/>
        <family val="1"/>
      </rPr>
      <t>(3)</t>
    </r>
  </si>
  <si>
    <t>Wetlands</t>
  </si>
  <si>
    <r>
      <t>1. Wetlands remaining wetlands</t>
    </r>
    <r>
      <rPr>
        <strike/>
        <sz val="9"/>
        <rFont val="Times New Roman"/>
        <family val="1"/>
      </rPr>
      <t/>
    </r>
  </si>
  <si>
    <t>2. Land converted to wetlands</t>
  </si>
  <si>
    <t>E. Settlements</t>
  </si>
  <si>
    <t>Settlements</t>
  </si>
  <si>
    <r>
      <t>1. Settlements remaining settlements</t>
    </r>
    <r>
      <rPr>
        <strike/>
        <sz val="9"/>
        <rFont val="Times New Roman"/>
        <family val="1"/>
      </rPr>
      <t/>
    </r>
  </si>
  <si>
    <t>2. Land converted to settlements</t>
  </si>
  <si>
    <r>
      <t xml:space="preserve">F. Other land </t>
    </r>
    <r>
      <rPr>
        <b/>
        <vertAlign val="superscript"/>
        <sz val="9"/>
        <rFont val="Times New Roman"/>
        <family val="1"/>
      </rPr>
      <t>(4)</t>
    </r>
  </si>
  <si>
    <r>
      <t>1. Other land remaining other land</t>
    </r>
    <r>
      <rPr>
        <strike/>
        <sz val="9"/>
        <rFont val="Times New Roman"/>
        <family val="1"/>
      </rPr>
      <t/>
    </r>
  </si>
  <si>
    <t>2. Land converted to other land</t>
  </si>
  <si>
    <r>
      <t xml:space="preserve">G. Harvested wood products </t>
    </r>
    <r>
      <rPr>
        <b/>
        <vertAlign val="superscript"/>
        <sz val="9"/>
        <rFont val="Times New Roman"/>
        <family val="1"/>
      </rPr>
      <t>(5)</t>
    </r>
  </si>
  <si>
    <r>
      <t xml:space="preserve">H. Other </t>
    </r>
    <r>
      <rPr>
        <b/>
        <i/>
        <sz val="9"/>
        <rFont val="Times New Roman"/>
        <family val="1"/>
      </rPr>
      <t>(please specify)</t>
    </r>
  </si>
  <si>
    <t>• 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</si>
  <si>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 xml:space="preserve">• If estimates are reported under the category 4.H. Other, use this documentation box to provide information regarding activities covered under this category and to provide a reference to the section in the NIR where background information can be found. </t>
  </si>
  <si>
    <t>Table 4.1  LAND TRANSITION MATRIX</t>
  </si>
  <si>
    <t>TO:</t>
  </si>
  <si>
    <t>Forest land (managed)</t>
  </si>
  <si>
    <t>Forest land (unmanaged)</t>
  </si>
  <si>
    <t xml:space="preserve">Cropland </t>
  </si>
  <si>
    <t>Grassland (managed)</t>
  </si>
  <si>
    <t>Grassland (unmanaged)</t>
  </si>
  <si>
    <t>Wetlands (managed)</t>
  </si>
  <si>
    <t>Wetlands (unmanaged)</t>
  </si>
  <si>
    <t>Other land</t>
  </si>
  <si>
    <t>Total 
unmanaged 
land</t>
  </si>
  <si>
    <t>Initial area</t>
  </si>
  <si>
    <t>FROM:</t>
  </si>
  <si>
    <t>(kha)</t>
  </si>
  <si>
    <t>Final area</t>
  </si>
  <si>
    <t>Net change</t>
  </si>
  <si>
    <t>TABLE 4.A   SECTORAL BACKGROUND DATA FOR LAND USE, LAND-USE CHANGE AND FORESTRY</t>
  </si>
  <si>
    <t>Forest land</t>
  </si>
  <si>
    <t>IMPLIED CARBON-STOCK-CHANGE FACTORS</t>
  </si>
  <si>
    <t>Land-use category</t>
  </si>
  <si>
    <r>
      <t>Subdivision</t>
    </r>
    <r>
      <rPr>
        <b/>
        <vertAlign val="superscript"/>
        <sz val="9"/>
        <rFont val="Times New Roman"/>
        <family val="1"/>
      </rPr>
      <t>(1)</t>
    </r>
  </si>
  <si>
    <r>
      <t>Total area</t>
    </r>
    <r>
      <rPr>
        <b/>
        <vertAlign val="superscript"/>
        <sz val="9"/>
        <rFont val="Times New Roman"/>
        <family val="1"/>
      </rPr>
      <t>(2)</t>
    </r>
    <r>
      <rPr>
        <b/>
        <sz val="9"/>
        <rFont val="Times New Roman"/>
        <family val="1"/>
      </rPr>
      <t xml:space="preserve">
(kha)</t>
    </r>
  </si>
  <si>
    <r>
      <t>Area of organic soil</t>
    </r>
    <r>
      <rPr>
        <b/>
        <vertAlign val="superscript"/>
        <sz val="9"/>
        <rFont val="Times New Roman"/>
        <family val="1"/>
      </rPr>
      <t xml:space="preserve">
</t>
    </r>
    <r>
      <rPr>
        <b/>
        <sz val="9"/>
        <rFont val="Times New Roman"/>
        <family val="1"/>
      </rPr>
      <t>(kha)</t>
    </r>
  </si>
  <si>
    <r>
      <t>Carbon stock change in living biomass per area</t>
    </r>
    <r>
      <rPr>
        <b/>
        <vertAlign val="superscript"/>
        <sz val="9"/>
        <rFont val="Times New Roman"/>
        <family val="1"/>
      </rPr>
      <t>(3) (4)</t>
    </r>
  </si>
  <si>
    <r>
      <t>Net carbon stock change in dead wood per area</t>
    </r>
    <r>
      <rPr>
        <b/>
        <vertAlign val="superscript"/>
        <sz val="9"/>
        <rFont val="Times New Roman"/>
        <family val="1"/>
      </rPr>
      <t>(4)</t>
    </r>
  </si>
  <si>
    <r>
      <t>Net carbon stock change in litter per area</t>
    </r>
    <r>
      <rPr>
        <b/>
        <vertAlign val="superscript"/>
        <sz val="9"/>
        <rFont val="Times New Roman"/>
        <family val="1"/>
      </rPr>
      <t>(4)</t>
    </r>
  </si>
  <si>
    <r>
      <t>Net carbon stock change in soils per area</t>
    </r>
    <r>
      <rPr>
        <b/>
        <vertAlign val="superscript"/>
        <sz val="9"/>
        <rFont val="Times New Roman"/>
        <family val="1"/>
      </rPr>
      <t>(4)</t>
    </r>
  </si>
  <si>
    <r>
      <t>Carbon stock change in living biomass</t>
    </r>
    <r>
      <rPr>
        <b/>
        <vertAlign val="superscript"/>
        <sz val="9"/>
        <rFont val="Times New Roman"/>
        <family val="1"/>
      </rPr>
      <t>(3) (4)</t>
    </r>
  </si>
  <si>
    <r>
      <t>Net carbon stock change in dead wood</t>
    </r>
    <r>
      <rPr>
        <b/>
        <vertAlign val="superscript"/>
        <sz val="9"/>
        <rFont val="Times New Roman"/>
        <family val="1"/>
      </rPr>
      <t>(4)</t>
    </r>
  </si>
  <si>
    <r>
      <t>Net carbon stock change in litter</t>
    </r>
    <r>
      <rPr>
        <b/>
        <vertAlign val="superscript"/>
        <sz val="9"/>
        <rFont val="Times New Roman"/>
        <family val="1"/>
      </rPr>
      <t>(4)</t>
    </r>
  </si>
  <si>
    <t>Gains</t>
  </si>
  <si>
    <t>Losses</t>
  </si>
  <si>
    <r>
      <t>Mineral soils</t>
    </r>
    <r>
      <rPr>
        <b/>
        <vertAlign val="superscript"/>
        <sz val="9"/>
        <rFont val="Times New Roman"/>
        <family val="1"/>
      </rPr>
      <t>(5)</t>
    </r>
  </si>
  <si>
    <t>Organic soils</t>
  </si>
  <si>
    <t>Mineral soils</t>
  </si>
  <si>
    <t>(t C/ha)</t>
  </si>
  <si>
    <t xml:space="preserve">A. Total forest land </t>
  </si>
  <si>
    <t>2.1 Cropland converted to forest land</t>
  </si>
  <si>
    <t>2.2 Grassland converted to forest land</t>
  </si>
  <si>
    <t>2.3 Wetlands converted to forest land</t>
  </si>
  <si>
    <t>2.4 Settlements converted to forest land</t>
  </si>
  <si>
    <t>2.5 Other land converted to forest 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</si>
  <si>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</si>
  <si>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(4) </t>
    </r>
    <r>
      <rPr>
        <sz val="9"/>
        <rFont val="Times New Roman"/>
        <family val="1"/>
      </rPr>
      <t xml:space="preserve">The signs for estimates of gains in carbon stocks are positive (+) and of losses in carbon stocks are negative (–).  </t>
    </r>
  </si>
  <si>
    <r>
      <t>(8)</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</si>
  <si>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</si>
  <si>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4.B  SECTORAL BACKGROUND DATA FOR LAND USE, LAND-USE CHANGE AND FORESTRY</t>
  </si>
  <si>
    <r>
      <t>Net carbon stock change in dead organic matter per area</t>
    </r>
    <r>
      <rPr>
        <b/>
        <vertAlign val="superscript"/>
        <sz val="9"/>
        <rFont val="Times New Roman"/>
        <family val="1"/>
      </rPr>
      <t>(4)</t>
    </r>
  </si>
  <si>
    <r>
      <t>Carbon stock change in living biomass</t>
    </r>
    <r>
      <rPr>
        <b/>
        <vertAlign val="superscript"/>
        <sz val="9"/>
        <rFont val="Times New Roman"/>
        <family val="1"/>
      </rPr>
      <t>(3), (4), (6)</t>
    </r>
  </si>
  <si>
    <r>
      <t>Net carbon stock change in dead organic matter</t>
    </r>
    <r>
      <rPr>
        <b/>
        <vertAlign val="superscript"/>
        <sz val="9"/>
        <rFont val="Times New Roman"/>
        <family val="1"/>
      </rPr>
      <t>(4) (7)</t>
    </r>
  </si>
  <si>
    <t>B. Total Cropland</t>
  </si>
  <si>
    <t xml:space="preserve">2.1 Forest land converted to cropland . </t>
  </si>
  <si>
    <t xml:space="preserve">2.2 Grassland converted to cropland </t>
  </si>
  <si>
    <t>2.3 Wetlands converted to cropland</t>
  </si>
  <si>
    <t>2.4 Settlements converted to cropland</t>
  </si>
  <si>
    <t>2.5 Other land converted to cropland</t>
  </si>
  <si>
    <r>
      <t xml:space="preserve">(4) </t>
    </r>
    <r>
      <rPr>
        <sz val="9"/>
        <rFont val="Times New Roman"/>
        <family val="1"/>
      </rPr>
      <t xml:space="preserve">The signs for estimates of gains in carbon stocks are positive (+) and for losses in carbon stocks are negative (–).  </t>
    </r>
  </si>
  <si>
    <r>
      <t xml:space="preserve">(6)  </t>
    </r>
    <r>
      <rPr>
        <sz val="9"/>
        <rFont val="Times New Roman"/>
        <family val="1"/>
      </rPr>
      <t>For category 4.B.1 Cropland remaining cropland this column only includes changes in perennial woody biomass.</t>
    </r>
  </si>
  <si>
    <r>
      <t xml:space="preserve">(7)  </t>
    </r>
    <r>
      <rPr>
        <sz val="9"/>
        <rFont val="Times New Roman"/>
        <family val="1"/>
      </rPr>
      <t xml:space="preserve">No reporting on dead organic matter pools is required  for category 4.B.1. Cropland remaining cropland. </t>
    </r>
  </si>
  <si>
    <t>TABLE 4.C   SECTORAL BACKGROUND DATA FOR LAND USE, LAND-USE CHANGE AND FORESTRY</t>
  </si>
  <si>
    <r>
      <t>Carbon stock change in living biomass</t>
    </r>
    <r>
      <rPr>
        <b/>
        <vertAlign val="superscript"/>
        <sz val="9"/>
        <rFont val="Times New Roman"/>
        <family val="1"/>
      </rPr>
      <t>(3), (4)</t>
    </r>
  </si>
  <si>
    <r>
      <t>Net carbon stock change in dead organic matter</t>
    </r>
    <r>
      <rPr>
        <b/>
        <vertAlign val="superscript"/>
        <sz val="9"/>
        <rFont val="Times New Roman"/>
        <family val="1"/>
      </rPr>
      <t>(4) (6)</t>
    </r>
  </si>
  <si>
    <t>C. Total grassland</t>
  </si>
  <si>
    <t>2.1 Forest land converted to grassland</t>
  </si>
  <si>
    <t>2.2 Cropland converted to grassland</t>
  </si>
  <si>
    <t>2.3 Wetlands converted to grassland</t>
  </si>
  <si>
    <t>2.4 Settlements converted to grassland</t>
  </si>
  <si>
    <t>2.5 Other Land converted to grassland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</si>
  <si>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</si>
  <si>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(6) </t>
    </r>
    <r>
      <rPr>
        <sz val="9"/>
        <rFont val="Times New Roman"/>
        <family val="1"/>
      </rPr>
      <t xml:space="preserve"> No reporting on dead organic matter pools is required for category 4.C.1 Grassland remaining grassland. </t>
    </r>
  </si>
  <si>
    <r>
      <t>(7)</t>
    </r>
    <r>
      <rPr>
        <sz val="9"/>
        <rFont val="Times New Roman"/>
        <family val="1"/>
      </rPr>
      <t xml:space="preserve"> When Parties cannot estimate carbon stock changes for organic and mineral soil separately, these should be reported under mineral soils.</t>
    </r>
  </si>
  <si>
    <r>
      <t>(9)</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</si>
  <si>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TABLE 4.D   SECTORAL BACKGROUND DATA FOR LAND USE, LAND-USE CHANGE AND FORESTRY</t>
  </si>
  <si>
    <r>
      <t xml:space="preserve"> Subdivision</t>
    </r>
    <r>
      <rPr>
        <b/>
        <vertAlign val="superscript"/>
        <sz val="9"/>
        <rFont val="Times New Roman"/>
        <family val="1"/>
      </rPr>
      <t>(1)</t>
    </r>
  </si>
  <si>
    <r>
      <t>Net carbon stock change in dead organic matter</t>
    </r>
    <r>
      <rPr>
        <b/>
        <vertAlign val="superscript"/>
        <sz val="9"/>
        <rFont val="Times New Roman"/>
        <family val="1"/>
      </rPr>
      <t>(4)</t>
    </r>
  </si>
  <si>
    <t>D. Total wetlands</t>
  </si>
  <si>
    <t>1. Wetlands remaining wetlands</t>
  </si>
  <si>
    <t>1.2 Flooded land remaining flooded land</t>
  </si>
  <si>
    <t>2.2 Land converted to flooded land</t>
  </si>
  <si>
    <t>2.3 Land converted to other wetlands</t>
  </si>
  <si>
    <r>
      <t>(4)</t>
    </r>
    <r>
      <rPr>
        <sz val="9"/>
        <rFont val="Times New Roman"/>
        <family val="1"/>
      </rPr>
      <t xml:space="preserve"> The signs for estimates of gains in carbon stocks are positive (+) and of losses in carbon stocks are negative (–).  </t>
    </r>
  </si>
  <si>
    <t>TABLE  4.E  SECTORAL BACKGROUND DATA FOR LAND USE, LAND-USE CHANGE AND FORESTRY</t>
  </si>
  <si>
    <r>
      <t>Net carbon stock change in soils</t>
    </r>
    <r>
      <rPr>
        <b/>
        <vertAlign val="superscript"/>
        <sz val="9"/>
        <rFont val="Times New Roman"/>
        <family val="1"/>
      </rPr>
      <t>(4)</t>
    </r>
  </si>
  <si>
    <t>E.  Total settlements</t>
  </si>
  <si>
    <t>1. Settlements remaining settlements</t>
  </si>
  <si>
    <r>
      <t>2. Land converted to settlements</t>
    </r>
    <r>
      <rPr>
        <strike/>
        <vertAlign val="superscript"/>
        <sz val="9"/>
        <color indexed="10"/>
        <rFont val="Times New Roman"/>
        <family val="1"/>
      </rPr>
      <t/>
    </r>
  </si>
  <si>
    <t>2.1 Forest land converted to settlements</t>
  </si>
  <si>
    <t>2.2 Cropland converted to settlements</t>
  </si>
  <si>
    <t>2.3 Grassland converted to settlements</t>
  </si>
  <si>
    <t>2.4 Wetlands converted to settlements</t>
  </si>
  <si>
    <t>2.5 Other Land converted to settlements</t>
  </si>
  <si>
    <r>
      <t>(4)</t>
    </r>
    <r>
      <rPr>
        <sz val="9"/>
        <rFont val="Times New Roman"/>
        <family val="1"/>
      </rPr>
      <t xml:space="preserve">  The signs for estimates of gains in carbon stocks are positive (+) and of losses in carbon stocks are negative (–).  </t>
    </r>
  </si>
  <si>
    <t>TABLE 4.F  SECTORAL BACKGROUND DATA FOR LAND USE, LAND-USE CHANGE AND FORESTRY</t>
  </si>
  <si>
    <t>F. Total other land</t>
  </si>
  <si>
    <t>2.1 Forest land converted to other land</t>
  </si>
  <si>
    <t>2.2 Cropland converted to other land</t>
  </si>
  <si>
    <t>2.3 Grassland converted  to other land</t>
  </si>
  <si>
    <t>2.4 Wetlands converted to other land</t>
  </si>
  <si>
    <t>2.5 Settlements converted to other land</t>
  </si>
  <si>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</si>
  <si>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4(I)   SECTORAL BACKGROUND DATA FOR LAND USE, LAND-USE CHANGE AND FORESTRY</t>
  </si>
  <si>
    <r>
      <t>Direct nitrous oxide (N</t>
    </r>
    <r>
      <rPr>
        <b/>
        <vertAlign val="subscript"/>
        <sz val="12"/>
        <rFont val="Times New Roman"/>
        <family val="1"/>
      </rPr>
      <t>2</t>
    </r>
    <r>
      <rPr>
        <b/>
        <sz val="12"/>
        <rFont val="Times New Roman"/>
        <family val="1"/>
      </rPr>
      <t>O) emissions from nitrogen (N) inputs</t>
    </r>
    <r>
      <rPr>
        <b/>
        <vertAlign val="superscript"/>
        <sz val="12"/>
        <rFont val="Times New Roman"/>
        <family val="1"/>
      </rPr>
      <t xml:space="preserve">(1) </t>
    </r>
    <r>
      <rPr>
        <b/>
        <sz val="12"/>
        <rFont val="Times New Roman"/>
        <family val="1"/>
      </rPr>
      <t>to managed soils</t>
    </r>
  </si>
  <si>
    <r>
      <t>EMISSIONS</t>
    </r>
    <r>
      <rPr>
        <b/>
        <vertAlign val="superscript"/>
        <sz val="9"/>
        <rFont val="Times New Roman"/>
        <family val="1"/>
      </rPr>
      <t>(4)</t>
    </r>
  </si>
  <si>
    <r>
      <t>Land-use category</t>
    </r>
    <r>
      <rPr>
        <b/>
        <vertAlign val="superscript"/>
        <sz val="9"/>
        <rFont val="Times New Roman"/>
        <family val="1"/>
      </rPr>
      <t>(2)</t>
    </r>
  </si>
  <si>
    <r>
      <t>N</t>
    </r>
    <r>
      <rPr>
        <b/>
        <vertAlign val="subscript"/>
        <sz val="9"/>
        <rFont val="Times New Roman"/>
        <family val="1"/>
      </rPr>
      <t>2</t>
    </r>
    <r>
      <rPr>
        <b/>
        <sz val="9"/>
        <rFont val="Times New Roman"/>
        <family val="1"/>
      </rPr>
      <t>O–N emissions per unit of N-input</t>
    </r>
  </si>
  <si>
    <r>
      <t>kg N</t>
    </r>
    <r>
      <rPr>
        <b/>
        <vertAlign val="subscript"/>
        <sz val="9"/>
        <rFont val="Times New Roman"/>
        <family val="1"/>
      </rPr>
      <t>2</t>
    </r>
    <r>
      <rPr>
        <b/>
        <sz val="9"/>
        <rFont val="Times New Roman"/>
        <family val="1"/>
      </rPr>
      <t>O–N/kg N</t>
    </r>
    <r>
      <rPr>
        <b/>
        <vertAlign val="superscript"/>
        <sz val="9"/>
        <rFont val="Times New Roman"/>
        <family val="1"/>
      </rPr>
      <t>(3)</t>
    </r>
  </si>
  <si>
    <t>Total for all land use categories</t>
  </si>
  <si>
    <r>
      <t>A. Forest land</t>
    </r>
    <r>
      <rPr>
        <b/>
        <vertAlign val="superscript"/>
        <sz val="9"/>
        <rFont val="Times New Roman"/>
        <family val="1"/>
      </rPr>
      <t>(5)</t>
    </r>
  </si>
  <si>
    <r>
      <t>1.   Inorganic N fertilizers</t>
    </r>
    <r>
      <rPr>
        <vertAlign val="superscript"/>
        <sz val="9"/>
        <rFont val="Times New Roman"/>
        <family val="1"/>
      </rPr>
      <t>(6)</t>
    </r>
  </si>
  <si>
    <r>
      <t>2.  Organic N fertilizers</t>
    </r>
    <r>
      <rPr>
        <vertAlign val="superscript"/>
        <sz val="9"/>
        <rFont val="Times New Roman"/>
        <family val="1"/>
      </rPr>
      <t>(7)</t>
    </r>
  </si>
  <si>
    <r>
      <t>H. Other (please specify)</t>
    </r>
    <r>
      <rPr>
        <b/>
        <vertAlign val="superscript"/>
        <sz val="9"/>
        <rFont val="Times New Roman"/>
        <family val="1"/>
      </rPr>
      <t>(5) (8)</t>
    </r>
  </si>
  <si>
    <r>
      <t xml:space="preserve">(1)   </t>
    </r>
    <r>
      <rPr>
        <sz val="9"/>
        <rFont val="Times New Roman"/>
        <family val="1"/>
      </rPr>
      <t>Direct N</t>
    </r>
    <r>
      <rPr>
        <vertAlign val="subscript"/>
        <sz val="9"/>
        <rFont val="Times New Roman"/>
        <family val="1"/>
      </rPr>
      <t>2</t>
    </r>
    <r>
      <rPr>
        <sz val="9"/>
        <rFont val="Times New Roman"/>
        <family val="1"/>
      </rPr>
      <t xml:space="preserve">O emissions from N input to managed soils are estimated using equations  11.1, 11.2, 11.3, 11.4, 11.5 and 11.6 of the volume 4 of the 2006 IPCC Guidelines based on the amounts of N input applied. </t>
    </r>
  </si>
  <si>
    <r>
      <t xml:space="preserve">(2)   </t>
    </r>
    <r>
      <rPr>
        <sz val="9"/>
        <rFont val="Times New Roman"/>
        <family val="1"/>
      </rPr>
      <t>N</t>
    </r>
    <r>
      <rPr>
        <vertAlign val="subscript"/>
        <sz val="9"/>
        <rFont val="Times New Roman"/>
        <family val="1"/>
      </rPr>
      <t>2</t>
    </r>
    <r>
      <rPr>
        <sz val="9"/>
        <rFont val="Times New Roman"/>
        <family val="1"/>
      </rPr>
      <t>O emissions from N fertilization of cropland and grassland are reported in the agriculture sector.</t>
    </r>
  </si>
  <si>
    <r>
      <t xml:space="preserve">(3)  </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</si>
  <si>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 xml:space="preserve">(4)   </t>
    </r>
    <r>
      <rPr>
        <sz val="9"/>
        <rFont val="Times New Roman"/>
        <family val="1"/>
      </rPr>
      <t>Emissions are reported with a positive sign.</t>
    </r>
  </si>
  <si>
    <r>
      <t xml:space="preserve">(5)  </t>
    </r>
    <r>
      <rPr>
        <sz val="9"/>
        <rFont val="Times New Roman"/>
        <family val="1"/>
      </rPr>
      <t xml:space="preserve"> If a Party is not able to separate the N inputs applied to land-use categories, other than cropland and grasslands, it may report all N</t>
    </r>
    <r>
      <rPr>
        <vertAlign val="subscript"/>
        <sz val="9"/>
        <rFont val="Times New Roman"/>
        <family val="1"/>
      </rPr>
      <t>2</t>
    </r>
    <r>
      <rPr>
        <sz val="9"/>
        <rFont val="Times New Roman"/>
        <family val="1"/>
      </rPr>
      <t>O emissions from N inputs to managed soils in the agriculture sector. This should be explicitly indicated in the documentation box.</t>
    </r>
  </si>
  <si>
    <r>
      <t xml:space="preserve">(6)  </t>
    </r>
    <r>
      <rPr>
        <sz val="9"/>
        <rFont val="Times New Roman"/>
        <family val="1"/>
      </rPr>
      <t xml:space="preserve"> N input from application of inorganic fertilizers to land use categories other than cropland and grasslands.</t>
    </r>
  </si>
  <si>
    <r>
      <t xml:space="preserve">(7)  </t>
    </r>
    <r>
      <rPr>
        <sz val="9"/>
        <rFont val="Times New Roman"/>
        <family val="1"/>
      </rPr>
      <t xml:space="preserve"> N input from organic N fertilizers to land use categories other than cropland and grassland.</t>
    </r>
  </si>
  <si>
    <r>
      <t xml:space="preserve">(8)  </t>
    </r>
    <r>
      <rPr>
        <sz val="9"/>
        <rFont val="Times New Roman"/>
        <family val="1"/>
      </rPr>
      <t xml:space="preserve"> If a Party is not able to separate the N inputs applied to forest land and to other land-use categories, other than cropland and grasslands, it may report all N</t>
    </r>
    <r>
      <rPr>
        <vertAlign val="subscript"/>
        <sz val="9"/>
        <rFont val="Times New Roman"/>
        <family val="1"/>
      </rPr>
      <t>2</t>
    </r>
    <r>
      <rPr>
        <sz val="9"/>
        <rFont val="Times New Roman"/>
        <family val="1"/>
      </rPr>
      <t>O emissions from N inputs to managed soils under the category H. Other. This should be explicitly indicated in the documentation box.</t>
    </r>
  </si>
  <si>
    <t>TABLE 4(II)   SECTORAL BACKGROUND DATA FOR LAND USE, LAND-USE CHANGE AND FORESTRY</t>
  </si>
  <si>
    <t xml:space="preserve">IMPLIED EMISSION FACTORS </t>
  </si>
  <si>
    <r>
      <t>Land-use category</t>
    </r>
    <r>
      <rPr>
        <b/>
        <vertAlign val="superscript"/>
        <sz val="9"/>
        <rFont val="Times New Roman"/>
        <family val="1"/>
      </rPr>
      <t>(1)</t>
    </r>
  </si>
  <si>
    <r>
      <t>Subdivision</t>
    </r>
    <r>
      <rPr>
        <b/>
        <vertAlign val="superscript"/>
        <sz val="9"/>
        <rFont val="Times New Roman"/>
        <family val="1"/>
      </rPr>
      <t>(2)</t>
    </r>
  </si>
  <si>
    <t>Area</t>
  </si>
  <si>
    <r>
      <t xml:space="preserve">(1) </t>
    </r>
    <r>
      <rPr>
        <sz val="9"/>
        <rFont val="Times New Roman"/>
        <family val="1"/>
      </rPr>
      <t xml:space="preserve"> Nitrous oxide (N</t>
    </r>
    <r>
      <rPr>
        <vertAlign val="subscript"/>
        <sz val="9"/>
        <rFont val="Times New Roman"/>
        <family val="1"/>
      </rPr>
      <t>2</t>
    </r>
    <r>
      <rPr>
        <sz val="9"/>
        <rFont val="Times New Roman"/>
        <family val="1"/>
      </rPr>
      <t>O) emissions from drained cropland and grassland soils are covered in the agriculture tables of the CRF under cultivation of organic soils.</t>
    </r>
  </si>
  <si>
    <r>
      <t>(2)</t>
    </r>
    <r>
      <rPr>
        <sz val="9"/>
        <rFont val="Times New Roman"/>
        <family val="1"/>
      </rPr>
      <t xml:space="preserve"> A Party should report further disaggregations of drained soils corresponding to the methods used. Tier 1 disaggregates soils into "nutrient rich" and "nutrient poor" areas, whereas higher-tier methods can further disaggregate soils into different peatland types, soil fertility or tree species.</t>
    </r>
  </si>
  <si>
    <r>
      <t xml:space="preserve">(3)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 xml:space="preserve">O-N by multiplying by 28/44.  </t>
    </r>
  </si>
  <si>
    <t>TABLE 4(III)   SECTORAL BACKGROUND DATA FOR LAND USE, LAND-USE CHANGE AND FORESTRY</t>
  </si>
  <si>
    <r>
      <t>resulting from change of land use or management of mineral soils</t>
    </r>
    <r>
      <rPr>
        <b/>
        <vertAlign val="superscript"/>
        <sz val="12"/>
        <rFont val="Times New Roman"/>
        <family val="1"/>
      </rPr>
      <t>(1)</t>
    </r>
  </si>
  <si>
    <r>
      <t>EMISSIONS</t>
    </r>
    <r>
      <rPr>
        <b/>
        <vertAlign val="superscript"/>
        <sz val="9"/>
        <rFont val="Times New Roman"/>
        <family val="1"/>
      </rPr>
      <t xml:space="preserve"> </t>
    </r>
  </si>
  <si>
    <t xml:space="preserve">(kha) </t>
  </si>
  <si>
    <r>
      <t>(kg N</t>
    </r>
    <r>
      <rPr>
        <b/>
        <vertAlign val="subscript"/>
        <sz val="9"/>
        <rFont val="Times New Roman"/>
        <family val="1"/>
      </rPr>
      <t>2</t>
    </r>
    <r>
      <rPr>
        <b/>
        <sz val="9"/>
        <rFont val="Times New Roman"/>
        <family val="1"/>
      </rPr>
      <t>O–N/ha)</t>
    </r>
  </si>
  <si>
    <t xml:space="preserve">Total all land-use categories </t>
  </si>
  <si>
    <r>
      <t>B. Cropland</t>
    </r>
    <r>
      <rPr>
        <b/>
        <vertAlign val="superscript"/>
        <sz val="9"/>
        <rFont val="Times New Roman"/>
        <family val="1"/>
      </rPr>
      <t xml:space="preserve">(2) </t>
    </r>
  </si>
  <si>
    <r>
      <t>2. Lands converted to cropland</t>
    </r>
    <r>
      <rPr>
        <vertAlign val="superscript"/>
        <sz val="9"/>
        <rFont val="Times New Roman"/>
        <family val="1"/>
      </rPr>
      <t>(5)</t>
    </r>
  </si>
  <si>
    <t>C. Grasslands</t>
  </si>
  <si>
    <t>1. Grasslands remaining grasslands</t>
  </si>
  <si>
    <t>D. Wetlands</t>
  </si>
  <si>
    <r>
      <t>E. Settlements</t>
    </r>
    <r>
      <rPr>
        <i/>
        <sz val="9"/>
        <rFont val="Times New Roman"/>
        <family val="1"/>
      </rPr>
      <t xml:space="preserve"> </t>
    </r>
  </si>
  <si>
    <t>F. Other land</t>
  </si>
  <si>
    <r>
      <rPr>
        <vertAlign val="superscript"/>
        <sz val="9"/>
        <rFont val="Times New Roman"/>
        <family val="1"/>
      </rPr>
      <t xml:space="preserve">(2) </t>
    </r>
    <r>
      <rPr>
        <sz val="9"/>
        <rFont val="Times New Roman"/>
        <family val="1"/>
      </rPr>
      <t>N</t>
    </r>
    <r>
      <rPr>
        <vertAlign val="subscript"/>
        <sz val="9"/>
        <rFont val="Times New Roman"/>
        <family val="1"/>
      </rPr>
      <t>2</t>
    </r>
    <r>
      <rPr>
        <sz val="9"/>
        <rFont val="Times New Roman"/>
        <family val="1"/>
      </rPr>
      <t xml:space="preserve">O emissions from Cropland remaining cropland are included in the agriculture sector </t>
    </r>
  </si>
  <si>
    <t>TABLE 4(IV)   SECTORAL BACKGROUND DATA FOR LAND USE, LAND-USE CHANGE AND FORESTRY</t>
  </si>
  <si>
    <t>N volatilized from managed soils from inputs of N</t>
  </si>
  <si>
    <t>N from fertilizers and other that is lost through leaching and run-off from managed soils</t>
  </si>
  <si>
    <r>
      <t>(4)</t>
    </r>
    <r>
      <rPr>
        <sz val="9"/>
        <rFont val="Times New Roman"/>
        <family val="1"/>
      </rPr>
      <t xml:space="preserve">  Report atmospheric deposition and leaching and runoff of N from the following sources of N inputs: synthetic and organic N fertlizer from land use categories, other than cropland and grassland (these emissions are reported in the agriculture sector), and N mineralization associated with loss of soil organic matter resulting from change of land use or management on mineral soils in all land use categories except for cropland remaining cropland.</t>
    </r>
  </si>
  <si>
    <t>TABLE 4(V)   SECTORAL BACKGROUND DATA FOR LAND USE, LAND-USE CHANGE AND FORESTRY</t>
  </si>
  <si>
    <r>
      <t>Biomass Burning</t>
    </r>
    <r>
      <rPr>
        <b/>
        <vertAlign val="superscript"/>
        <sz val="12"/>
        <rFont val="Times New Roman"/>
        <family val="1"/>
      </rPr>
      <t>(1)</t>
    </r>
  </si>
  <si>
    <t>Values</t>
  </si>
  <si>
    <t>(ha or kg dm)</t>
  </si>
  <si>
    <t>Total for land-use categories</t>
  </si>
  <si>
    <t xml:space="preserve">Controlled burning </t>
  </si>
  <si>
    <t>Wildfires</t>
  </si>
  <si>
    <r>
      <t>1. Grassland remaining grassland</t>
    </r>
    <r>
      <rPr>
        <vertAlign val="superscript"/>
        <sz val="9"/>
        <rFont val="Times New Roman"/>
        <family val="1"/>
      </rPr>
      <t>(6)</t>
    </r>
  </si>
  <si>
    <t>E.  Settlements</t>
  </si>
  <si>
    <t>H. Other (please specify)</t>
  </si>
  <si>
    <r>
      <t>(2)</t>
    </r>
    <r>
      <rPr>
        <sz val="9"/>
        <rFont val="Times New Roman"/>
        <family val="1"/>
      </rPr>
      <t xml:space="preserve"> Parties should report both controlled/prescribed burning and wildfires emissions, where appropriate, in a separate manner.</t>
    </r>
  </si>
  <si>
    <t>Parties should provide detailed explanations on the land use, land-use change and forestry sector in Chapter 6: Land Use, Land-Use Change and Forestry (CRF sector 4) of the NIR. Use this documentation box to provide references to relevant sections of the NIR if any additional information and/or further details are needed to understand the content of this table.</t>
  </si>
  <si>
    <t>TABLE 4.G   SECTORAL BACKGROUND DATA FOR LAND USE, LAND-USE CHANGE AND FORESTRY</t>
  </si>
  <si>
    <r>
      <t>Harvested wood products (HWP)</t>
    </r>
    <r>
      <rPr>
        <b/>
        <vertAlign val="superscript"/>
        <sz val="12"/>
        <rFont val="Times New Roman"/>
        <family val="1"/>
      </rPr>
      <t>(1)</t>
    </r>
  </si>
  <si>
    <r>
      <t>GREENHOUSE GAS SOURCE AND SINK CATEGORIES</t>
    </r>
    <r>
      <rPr>
        <b/>
        <vertAlign val="superscript"/>
        <sz val="9"/>
        <rFont val="Times New Roman"/>
        <family val="1"/>
      </rPr>
      <t>(3)</t>
    </r>
  </si>
  <si>
    <t>HWP in use (IU) from domestic consumption</t>
  </si>
  <si>
    <r>
      <t xml:space="preserve">Net emissions/ removals from HWP in use </t>
    </r>
    <r>
      <rPr>
        <b/>
        <vertAlign val="superscript"/>
        <sz val="9"/>
        <rFont val="Times New Roman"/>
        <family val="1"/>
      </rPr>
      <t>(6)</t>
    </r>
  </si>
  <si>
    <r>
      <t>Gains</t>
    </r>
    <r>
      <rPr>
        <b/>
        <vertAlign val="superscript"/>
        <sz val="9"/>
        <rFont val="Times New Roman"/>
        <family val="1"/>
      </rPr>
      <t>(4)</t>
    </r>
  </si>
  <si>
    <r>
      <t>Losses</t>
    </r>
    <r>
      <rPr>
        <b/>
        <vertAlign val="superscript"/>
        <sz val="9"/>
        <rFont val="Times New Roman"/>
        <family val="1"/>
      </rPr>
      <t>(4)</t>
    </r>
  </si>
  <si>
    <r>
      <t>Half-life</t>
    </r>
    <r>
      <rPr>
        <b/>
        <vertAlign val="superscript"/>
        <sz val="9"/>
        <rFont val="Times New Roman"/>
        <family val="1"/>
      </rPr>
      <t>(5)</t>
    </r>
  </si>
  <si>
    <t>Annual change in stock (ΔC HWP  IU DC)</t>
  </si>
  <si>
    <t>(t C)</t>
  </si>
  <si>
    <t>(yr)</t>
  </si>
  <si>
    <r>
      <t>(kt CO</t>
    </r>
    <r>
      <rPr>
        <b/>
        <vertAlign val="subscript"/>
        <sz val="9"/>
        <rFont val="Times New Roman"/>
        <family val="1"/>
      </rPr>
      <t>2</t>
    </r>
    <r>
      <rPr>
        <b/>
        <sz val="9"/>
        <rFont val="Times New Roman"/>
        <family val="1"/>
      </rPr>
      <t>)</t>
    </r>
  </si>
  <si>
    <t>TOTAL HWP                                               consumed domestically
(ΔC HWPdom  IU DC)</t>
  </si>
  <si>
    <r>
      <t>1. Solid wood</t>
    </r>
    <r>
      <rPr>
        <vertAlign val="superscript"/>
        <sz val="9"/>
        <rFont val="Times New Roman"/>
        <family val="1"/>
      </rPr>
      <t>(7)</t>
    </r>
  </si>
  <si>
    <t>Wood panels</t>
  </si>
  <si>
    <t>2. Paper and paperboard</t>
  </si>
  <si>
    <r>
      <t xml:space="preserve">3. Other </t>
    </r>
    <r>
      <rPr>
        <i/>
        <sz val="9"/>
        <rFont val="Times New Roman"/>
        <family val="1"/>
      </rPr>
      <t>(please specify)</t>
    </r>
  </si>
  <si>
    <r>
      <t>HWP in solid waste disposal sites (SWDS) from domestic consumption</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</si>
  <si>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in SWDS</t>
    </r>
  </si>
  <si>
    <r>
      <t>Net CO</t>
    </r>
    <r>
      <rPr>
        <b/>
        <vertAlign val="subscript"/>
        <sz val="9"/>
        <rFont val="Times New Roman"/>
        <family val="1"/>
      </rPr>
      <t>2</t>
    </r>
    <r>
      <rPr>
        <b/>
        <sz val="9"/>
        <rFont val="Times New Roman"/>
        <family val="1"/>
      </rPr>
      <t xml:space="preserve"> emissions/ removals from HWP from domestic consumption (IU+SWDS)</t>
    </r>
  </si>
  <si>
    <r>
      <t>Half-life</t>
    </r>
    <r>
      <rPr>
        <b/>
        <vertAlign val="superscript"/>
        <sz val="9"/>
        <rFont val="Times New Roman"/>
        <family val="1"/>
      </rPr>
      <t xml:space="preserve">(10) </t>
    </r>
  </si>
  <si>
    <t>Annual change in stock (ΔC HWP SWDS DC)</t>
  </si>
  <si>
    <t>(yr/)</t>
  </si>
  <si>
    <r>
      <t>HWP in SWDS</t>
    </r>
    <r>
      <rPr>
        <i/>
        <vertAlign val="superscript"/>
        <sz val="9"/>
        <rFont val="Times New Roman"/>
        <family val="1"/>
      </rPr>
      <t>(11)</t>
    </r>
  </si>
  <si>
    <t>HWP in use from domestic harvest</t>
  </si>
  <si>
    <r>
      <t>Net emissions/ removals from HWP in use</t>
    </r>
    <r>
      <rPr>
        <b/>
        <vertAlign val="superscript"/>
        <sz val="9"/>
        <rFont val="Times New Roman"/>
        <family val="1"/>
      </rPr>
      <t xml:space="preserve"> (6)</t>
    </r>
  </si>
  <si>
    <t>Annual Change in stock
(ΔC HWP  IU DH)</t>
  </si>
  <si>
    <t>TOTAL HWP                                                         from domestic harvest (ΔC HWP  IU DH)</t>
  </si>
  <si>
    <r>
      <t>HWP produced and consumed domestically    (ΔC HWPdom  IU DH)</t>
    </r>
    <r>
      <rPr>
        <b/>
        <vertAlign val="superscript"/>
        <sz val="9"/>
        <rFont val="Times New Roman"/>
        <family val="1"/>
      </rPr>
      <t>(13)</t>
    </r>
  </si>
  <si>
    <r>
      <t>HWP produced and exported                             (ΔC HWPexp  IU DH)</t>
    </r>
    <r>
      <rPr>
        <b/>
        <vertAlign val="superscript"/>
        <sz val="9"/>
        <rFont val="Times New Roman"/>
        <family val="1"/>
      </rPr>
      <t>(13)</t>
    </r>
  </si>
  <si>
    <r>
      <t>HWP in solid waste disposal sites (SWDS) produced from domestic harvest</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</si>
  <si>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from domestic harvest  (IU + SWDS)</t>
    </r>
  </si>
  <si>
    <t>Annual change in stock (ΔC HWP SWDS DH)</t>
  </si>
  <si>
    <t>HWP in use from domestic consumption</t>
  </si>
  <si>
    <t>Annual change in stock   (ΔC HWP  IU DC)</t>
  </si>
  <si>
    <t>TOTAL</t>
  </si>
  <si>
    <t>Additional variables</t>
  </si>
  <si>
    <t>Annual domestic harvest (H)</t>
  </si>
  <si>
    <t>Annual imports of wood, and paper products + wood fuel, pulp, recovered paper, roundwood/chips            (Pim)</t>
  </si>
  <si>
    <t>Annual exports of wood, and paper products + wood fuel, pulp, recovered paper, roundwood/chips     (Pex)</t>
  </si>
  <si>
    <r>
      <t>Net CO</t>
    </r>
    <r>
      <rPr>
        <b/>
        <vertAlign val="subscript"/>
        <sz val="9"/>
        <rFont val="Times New Roman"/>
        <family val="1"/>
      </rPr>
      <t>2</t>
    </r>
    <r>
      <rPr>
        <b/>
        <sz val="9"/>
        <rFont val="Times New Roman"/>
        <family val="1"/>
      </rPr>
      <t xml:space="preserve"> emissions/ removals from HWP in SWDS </t>
    </r>
  </si>
  <si>
    <r>
      <t>Net CO</t>
    </r>
    <r>
      <rPr>
        <b/>
        <vertAlign val="subscript"/>
        <sz val="9"/>
        <rFont val="Times New Roman"/>
        <family val="1"/>
      </rPr>
      <t>2</t>
    </r>
    <r>
      <rPr>
        <b/>
        <sz val="9"/>
        <rFont val="Times New Roman"/>
        <family val="1"/>
      </rPr>
      <t xml:space="preserve"> emissions/ removals from HWP  (IU+SWDS)</t>
    </r>
    <r>
      <rPr>
        <b/>
        <vertAlign val="superscript"/>
        <sz val="9"/>
        <rFont val="Times New Roman"/>
        <family val="1"/>
      </rPr>
      <t>(16)</t>
    </r>
  </si>
  <si>
    <t>Annual change in stock (ΔC HWP SWSD DC)</t>
  </si>
  <si>
    <r>
      <t>(1)</t>
    </r>
    <r>
      <rPr>
        <sz val="9"/>
        <rFont val="Times New Roman"/>
        <family val="1"/>
      </rPr>
      <t xml:space="preserve"> A Party should only provide data for the approach it has chosen to use for reporting on harvested wood products.</t>
    </r>
  </si>
  <si>
    <r>
      <rPr>
        <vertAlign val="superscript"/>
        <sz val="9"/>
        <rFont val="Times New Roman"/>
        <family val="1"/>
      </rPr>
      <t>(3)</t>
    </r>
    <r>
      <rPr>
        <sz val="9"/>
        <rFont val="Times New Roman"/>
        <family val="1"/>
      </rPr>
      <t xml:space="preserve"> Categories are defined in table 12.5 of volume 4 of the 2006 IPCC Guidelines. Countries may apply more detailed category breakdowns that better reflect their wood product industry.</t>
    </r>
  </si>
  <si>
    <r>
      <rPr>
        <vertAlign val="superscript"/>
        <sz val="9"/>
        <rFont val="Times New Roman"/>
        <family val="1"/>
      </rPr>
      <t>(4)</t>
    </r>
    <r>
      <rPr>
        <sz val="9"/>
        <rFont val="Times New Roman"/>
        <family val="1"/>
      </rPr>
      <t xml:space="preserve"> Gains refers to annual carbon inflow to HWP pool, losses refers to annual carbon outflow from HWP pool.</t>
    </r>
  </si>
  <si>
    <r>
      <rPr>
        <vertAlign val="superscript"/>
        <sz val="9"/>
        <rFont val="Times New Roman"/>
        <family val="1"/>
      </rPr>
      <t>(5)</t>
    </r>
    <r>
      <rPr>
        <sz val="9"/>
        <rFont val="Times New Roman"/>
        <family val="1"/>
      </rPr>
      <t xml:space="preserve"> Half-lives are needed when applying flux data methodology as suggested in equation 12.1 of volume 4 of the 2006 IPCC Guidelines.  Following default half-lives may be used for HWP in use: sawnwood 35 years, wood panels 25 years, paper and paperboard 2 years (based on Table 3a.1.3 of the IPCC good practice guidance for LULUCF).</t>
    </r>
  </si>
  <si>
    <r>
      <rPr>
        <vertAlign val="superscript"/>
        <sz val="9"/>
        <rFont val="Times New Roman"/>
        <family val="1"/>
      </rPr>
      <t xml:space="preserve">(6) </t>
    </r>
    <r>
      <rPr>
        <sz val="9"/>
        <rFont val="Times New Roman"/>
        <family val="1"/>
      </rPr>
      <t xml:space="preserve">For the purposes of reporting, the signs for removals are always negative (–) and for emissions positive (+).  </t>
    </r>
  </si>
  <si>
    <r>
      <t>(8)</t>
    </r>
    <r>
      <rPr>
        <sz val="9"/>
        <rFont val="Times New Roman"/>
        <family val="1"/>
      </rPr>
      <t xml:space="preserve"> Information reported in this table as an information item should be used to check consistency with the estimation in the waste sector.</t>
    </r>
  </si>
  <si>
    <r>
      <rPr>
        <vertAlign val="superscript"/>
        <sz val="9"/>
        <rFont val="Times New Roman"/>
        <family val="1"/>
      </rPr>
      <t>(9)</t>
    </r>
    <r>
      <rPr>
        <sz val="9"/>
        <rFont val="Times New Roman"/>
        <family val="1"/>
      </rPr>
      <t xml:space="preserve"> Data on HWP in SWDS may be provided on a voluntary basis. It excludes the carbon in CH</t>
    </r>
    <r>
      <rPr>
        <vertAlign val="subscript"/>
        <sz val="9"/>
        <rFont val="Times New Roman"/>
        <family val="1"/>
      </rPr>
      <t>4</t>
    </r>
    <r>
      <rPr>
        <sz val="9"/>
        <rFont val="Times New Roman"/>
        <family val="1"/>
      </rPr>
      <t xml:space="preserve"> emissions which is reported in the waste sector.</t>
    </r>
  </si>
  <si>
    <r>
      <rPr>
        <vertAlign val="superscript"/>
        <sz val="9"/>
        <rFont val="Times New Roman"/>
        <family val="1"/>
      </rPr>
      <t>(10)</t>
    </r>
    <r>
      <rPr>
        <sz val="9"/>
        <rFont val="Times New Roman"/>
        <family val="1"/>
      </rPr>
      <t xml:space="preserve"> See table 3.4 of volume 5 of the 2006 IPCC Guidelines.</t>
    </r>
  </si>
  <si>
    <r>
      <rPr>
        <vertAlign val="superscript"/>
        <sz val="9"/>
        <rFont val="Times New Roman"/>
        <family val="1"/>
      </rPr>
      <t>(11)</t>
    </r>
    <r>
      <rPr>
        <sz val="9"/>
        <rFont val="Times New Roman"/>
        <family val="1"/>
      </rPr>
      <t xml:space="preserve"> Waste subcategories as suggested in chapter 2.3.1 of volume 5 of the 2006 IPCC Guidelines may be used. </t>
    </r>
  </si>
  <si>
    <r>
      <rPr>
        <vertAlign val="superscript"/>
        <sz val="9"/>
        <rFont val="Times New Roman"/>
        <family val="1"/>
      </rPr>
      <t>(13)</t>
    </r>
    <r>
      <rPr>
        <sz val="9"/>
        <rFont val="Times New Roman"/>
        <family val="1"/>
      </rPr>
      <t xml:space="preserve"> A Party may choose to separately report HWP for domestically produced and consumed, and domestically produced and exported HWP.</t>
    </r>
  </si>
  <si>
    <t>TABLE 4.G  SECTORAL BACKGROUND DATA FOR LAND USE, LAND-USE CHANGE AND FORESTRY</t>
  </si>
  <si>
    <t>Factors used to convert from product units to carbon</t>
  </si>
  <si>
    <t>year</t>
  </si>
  <si>
    <t xml:space="preserve">Sawnwood </t>
  </si>
  <si>
    <t>Paper and paperboard</t>
  </si>
  <si>
    <r>
      <t>1. Solid wood</t>
    </r>
    <r>
      <rPr>
        <vertAlign val="superscript"/>
        <sz val="9"/>
        <rFont val="Times New Roman"/>
        <family val="1"/>
      </rPr>
      <t>(a)</t>
    </r>
  </si>
  <si>
    <r>
      <t>m</t>
    </r>
    <r>
      <rPr>
        <b/>
        <vertAlign val="superscript"/>
        <sz val="9"/>
        <rFont val="Times New Roman"/>
        <family val="1"/>
      </rPr>
      <t>3</t>
    </r>
  </si>
  <si>
    <t>metric t</t>
  </si>
  <si>
    <r>
      <t>….</t>
    </r>
    <r>
      <rPr>
        <vertAlign val="superscript"/>
        <sz val="9"/>
        <rFont val="Times New Roman"/>
        <family val="1"/>
      </rPr>
      <t>(3)</t>
    </r>
  </si>
  <si>
    <r>
      <t>2. Paper and paperboard</t>
    </r>
    <r>
      <rPr>
        <vertAlign val="superscript"/>
        <sz val="9"/>
        <rFont val="Times New Roman"/>
        <family val="1"/>
      </rPr>
      <t>(a)</t>
    </r>
  </si>
  <si>
    <r>
      <t>(a)</t>
    </r>
    <r>
      <rPr>
        <sz val="9"/>
        <rFont val="Times New Roman"/>
        <family val="1"/>
      </rPr>
      <t xml:space="preserve"> A Party may apply different categories in case tier 3 methods are available. </t>
    </r>
  </si>
  <si>
    <r>
      <t xml:space="preserve">  (2)</t>
    </r>
    <r>
      <rPr>
        <sz val="9"/>
        <rFont val="Times New Roman"/>
        <family val="1"/>
      </rPr>
      <t xml:space="preserve"> Information should be provided on how activity data from the period from 1900 to the first year of the tabulated time series has been computed (equations 12.1 and 12.6 of volume 4 of the 2006 IPCC Guidelines). </t>
    </r>
  </si>
  <si>
    <r>
      <t xml:space="preserve">  (3) </t>
    </r>
    <r>
      <rPr>
        <sz val="9"/>
        <rFont val="Times New Roman"/>
        <family val="1"/>
      </rPr>
      <t>Provide activity data from the first year for which they are available.</t>
    </r>
  </si>
  <si>
    <t>Note:  Information as outlined in the table above should be provided where tier 1 or tier 2 methods have been used (volume 4 of the 2006 IPCC Guidelines). Further information shall be provided in the relevant sections of the NIR.</t>
  </si>
  <si>
    <t>TABLE 5 SECTORAL REPORT FOR WASTE</t>
  </si>
  <si>
    <t xml:space="preserve">Total waste </t>
  </si>
  <si>
    <t>A.  Solid waste disposal</t>
  </si>
  <si>
    <t>1.  Managed waste disposal sites</t>
  </si>
  <si>
    <t>2.  Unmanaged waste disposal sites</t>
  </si>
  <si>
    <t>3.  Uncategorized waste disposal sites</t>
  </si>
  <si>
    <t>B.  Biological treatment of solid waste</t>
  </si>
  <si>
    <t>Biological Treatment of Solid Waste</t>
  </si>
  <si>
    <t>1. Composting</t>
  </si>
  <si>
    <t>2. Anaerobic digestion at biogas facilities</t>
  </si>
  <si>
    <t>C.  Incineration and open burning of waste</t>
  </si>
  <si>
    <t>1.  Waste incineration</t>
  </si>
  <si>
    <t>2.  Open burning of waste</t>
  </si>
  <si>
    <t>D.  Wastewater treatment and discharge</t>
  </si>
  <si>
    <t>1.  Domestic wastewater</t>
  </si>
  <si>
    <t>2.  Industrial wastewater</t>
  </si>
  <si>
    <r>
      <t>Memo item:</t>
    </r>
    <r>
      <rPr>
        <b/>
        <vertAlign val="superscript"/>
        <sz val="9"/>
        <rFont val="Times New Roman"/>
        <family val="1"/>
      </rPr>
      <t>(2)</t>
    </r>
  </si>
  <si>
    <t>Long-term storage of C in waste disposal sites</t>
  </si>
  <si>
    <t xml:space="preserve">Annual change in total long-term C storage </t>
  </si>
  <si>
    <r>
      <rPr>
        <vertAlign val="superscript"/>
        <sz val="9"/>
        <rFont val="Times New Roman"/>
        <family val="1"/>
      </rPr>
      <t>(2)</t>
    </r>
    <r>
      <rPr>
        <sz val="9"/>
        <rFont val="Times New Roman"/>
        <family val="1"/>
      </rPr>
      <t xml:space="preserve">  Long-term storage of carbon in waste disposal sites,  Annual change in total long-term storage of carbon stored and Annual change in long-term storage of carbon in HWP waste should be entered as carbon dioxide (CO</t>
    </r>
    <r>
      <rPr>
        <vertAlign val="subscript"/>
        <sz val="9"/>
        <rFont val="Times New Roman"/>
        <family val="1"/>
      </rPr>
      <t>2</t>
    </r>
    <r>
      <rPr>
        <sz val="9"/>
        <rFont val="Times New Roman"/>
        <family val="1"/>
      </rPr>
      <t>).</t>
    </r>
  </si>
  <si>
    <t xml:space="preserve">• If estimates are reported under 5.E  Other, use this documentation box to provide information regarding activities covered under this category and to provide reference to the section in the NIR where background information can be found. </t>
  </si>
  <si>
    <t>TABLE 5.A  SECTORAL BACKGROUND DATA  FOR WASTE</t>
  </si>
  <si>
    <t xml:space="preserve">Solid waste disposal </t>
  </si>
  <si>
    <t>GREENHOUSE GAS SOURCE AND</t>
  </si>
  <si>
    <t xml:space="preserve">Annual waste at the SWDS   </t>
  </si>
  <si>
    <t>MCF</t>
  </si>
  <si>
    <r>
      <t>DOC</t>
    </r>
    <r>
      <rPr>
        <b/>
        <vertAlign val="subscript"/>
        <sz val="9"/>
        <color indexed="8"/>
        <rFont val="Times New Roman"/>
        <family val="1"/>
      </rPr>
      <t>f</t>
    </r>
  </si>
  <si>
    <r>
      <t>CO</t>
    </r>
    <r>
      <rPr>
        <b/>
        <vertAlign val="subscript"/>
        <sz val="9"/>
        <color indexed="8"/>
        <rFont val="Times New Roman"/>
        <family val="1"/>
      </rPr>
      <t>2</t>
    </r>
    <r>
      <rPr>
        <b/>
        <sz val="9"/>
        <color indexed="8"/>
        <rFont val="Times New Roman"/>
        <family val="1"/>
      </rPr>
      <t xml:space="preserve">        </t>
    </r>
  </si>
  <si>
    <r>
      <t>CO</t>
    </r>
    <r>
      <rPr>
        <b/>
        <vertAlign val="subscript"/>
        <sz val="9"/>
        <color indexed="8"/>
        <rFont val="Times New Roman"/>
        <family val="1"/>
      </rPr>
      <t>2</t>
    </r>
    <r>
      <rPr>
        <b/>
        <vertAlign val="superscript"/>
        <sz val="9"/>
        <color indexed="8"/>
        <rFont val="Times New Roman"/>
        <family val="1"/>
      </rPr>
      <t>(4)</t>
    </r>
    <r>
      <rPr>
        <b/>
        <sz val="9"/>
        <color indexed="8"/>
        <rFont val="Times New Roman"/>
        <family val="1"/>
      </rPr>
      <t xml:space="preserve">        </t>
    </r>
  </si>
  <si>
    <r>
      <t>Amount of CH</t>
    </r>
    <r>
      <rPr>
        <b/>
        <vertAlign val="subscript"/>
        <sz val="9"/>
        <color indexed="8"/>
        <rFont val="Times New Roman"/>
        <family val="1"/>
      </rPr>
      <t>4</t>
    </r>
    <r>
      <rPr>
        <b/>
        <sz val="9"/>
        <color indexed="8"/>
        <rFont val="Times New Roman"/>
        <family val="1"/>
      </rPr>
      <t xml:space="preserve"> flared</t>
    </r>
  </si>
  <si>
    <r>
      <t>Amount of CH</t>
    </r>
    <r>
      <rPr>
        <b/>
        <vertAlign val="subscript"/>
        <sz val="9"/>
        <color indexed="8"/>
        <rFont val="Times New Roman"/>
        <family val="1"/>
      </rPr>
      <t>4</t>
    </r>
    <r>
      <rPr>
        <b/>
        <sz val="9"/>
        <color indexed="8"/>
        <rFont val="Times New Roman"/>
        <family val="1"/>
      </rPr>
      <t xml:space="preserve"> for energy recovery</t>
    </r>
    <r>
      <rPr>
        <b/>
        <vertAlign val="superscript"/>
        <sz val="9"/>
        <color indexed="8"/>
        <rFont val="Times New Roman"/>
        <family val="1"/>
      </rPr>
      <t>(3)</t>
    </r>
  </si>
  <si>
    <t xml:space="preserve">     (kt)</t>
  </si>
  <si>
    <t>(t/t waste)</t>
  </si>
  <si>
    <t>a. Anaerobic</t>
  </si>
  <si>
    <t>b. Semi-aerobic</t>
  </si>
  <si>
    <r>
      <t xml:space="preserve">Note: </t>
    </r>
    <r>
      <rPr>
        <sz val="9"/>
        <color indexed="8"/>
        <rFont val="Times New Roman"/>
        <family val="1"/>
      </rPr>
      <t>SWDS = solid waste disposal site, MCF = methane correction factor, DOC</t>
    </r>
    <r>
      <rPr>
        <vertAlign val="subscript"/>
        <sz val="9"/>
        <color indexed="8"/>
        <rFont val="Times New Roman"/>
        <family val="1"/>
      </rPr>
      <t>f</t>
    </r>
    <r>
      <rPr>
        <sz val="9"/>
        <color indexed="8"/>
        <rFont val="Times New Roman"/>
        <family val="1"/>
      </rPr>
      <t xml:space="preserve"> = fraction of degradable organic carbon that decomposes, DOC = degradable organic carbon (IPCC Guidelines (Volume 5, section 3.2.3)). </t>
    </r>
  </si>
  <si>
    <r>
      <t>Note:</t>
    </r>
    <r>
      <rPr>
        <sz val="9"/>
        <rFont val="Times New Roman"/>
        <family val="1"/>
      </rPr>
      <t xml:space="preserve"> Annual waste includes household waste, yard/garden waste, commercial/institutional waste, sludge, industrial and other waste.</t>
    </r>
  </si>
  <si>
    <r>
      <t>Note:</t>
    </r>
    <r>
      <rPr>
        <sz val="9"/>
        <color indexed="8"/>
        <rFont val="Times New Roman"/>
        <family val="1"/>
      </rPr>
      <t xml:space="preserve"> The is no methodology in the 2006 IPCC Guidelines to estimate emissions from flaring based on recovered biogas from solid waste disposal sites and wastewater handling. If data are available, Parties are encouraged to report emissions of methane (CH</t>
    </r>
    <r>
      <rPr>
        <vertAlign val="subscript"/>
        <sz val="9"/>
        <color indexed="8"/>
        <rFont val="Times New Roman"/>
        <family val="1"/>
      </rPr>
      <t>4</t>
    </r>
    <r>
      <rPr>
        <sz val="9"/>
        <color indexed="8"/>
        <rFont val="Times New Roman"/>
        <family val="1"/>
      </rPr>
      <t>) and nitrous oxide (N</t>
    </r>
    <r>
      <rPr>
        <vertAlign val="subscript"/>
        <sz val="9"/>
        <color indexed="8"/>
        <rFont val="Times New Roman"/>
        <family val="1"/>
      </rPr>
      <t>2</t>
    </r>
    <r>
      <rPr>
        <sz val="9"/>
        <color indexed="8"/>
        <rFont val="Times New Roman"/>
        <family val="1"/>
      </rPr>
      <t>O) under category 5.E.</t>
    </r>
  </si>
  <si>
    <r>
      <t>(1)</t>
    </r>
    <r>
      <rPr>
        <sz val="9"/>
        <color indexed="8"/>
        <rFont val="Times New Roman"/>
        <family val="1"/>
      </rPr>
      <t xml:space="preserve"> The CH</t>
    </r>
    <r>
      <rPr>
        <vertAlign val="subscript"/>
        <sz val="9"/>
        <color indexed="8"/>
        <rFont val="Times New Roman"/>
        <family val="1"/>
      </rPr>
      <t>4</t>
    </r>
    <r>
      <rPr>
        <sz val="9"/>
        <color indexed="8"/>
        <rFont val="Times New Roman"/>
        <family val="1"/>
      </rPr>
      <t xml:space="preserve"> implied emission factor (IEF) is calculated on the basis of gross CH</t>
    </r>
    <r>
      <rPr>
        <vertAlign val="subscript"/>
        <sz val="9"/>
        <color indexed="8"/>
        <rFont val="Times New Roman"/>
        <family val="1"/>
      </rPr>
      <t>4</t>
    </r>
    <r>
      <rPr>
        <sz val="9"/>
        <color indexed="8"/>
        <rFont val="Times New Roman"/>
        <family val="1"/>
      </rPr>
      <t xml:space="preserve"> emissions as follows: IEF = (CH</t>
    </r>
    <r>
      <rPr>
        <vertAlign val="subscript"/>
        <sz val="9"/>
        <color indexed="8"/>
        <rFont val="Times New Roman"/>
        <family val="1"/>
      </rPr>
      <t>4</t>
    </r>
    <r>
      <rPr>
        <sz val="9"/>
        <color indexed="8"/>
        <rFont val="Times New Roman"/>
        <family val="1"/>
      </rPr>
      <t xml:space="preserve"> emissions + CH</t>
    </r>
    <r>
      <rPr>
        <vertAlign val="subscript"/>
        <sz val="9"/>
        <color indexed="8"/>
        <rFont val="Times New Roman"/>
        <family val="1"/>
      </rPr>
      <t>4</t>
    </r>
    <r>
      <rPr>
        <sz val="9"/>
        <color indexed="8"/>
        <rFont val="Times New Roman"/>
        <family val="1"/>
      </rPr>
      <t xml:space="preserve"> recovered)/annual waste at the SWDS. </t>
    </r>
  </si>
  <si>
    <r>
      <t>(2)</t>
    </r>
    <r>
      <rPr>
        <sz val="9"/>
        <color indexed="8"/>
        <rFont val="Times New Roman"/>
        <family val="1"/>
      </rPr>
      <t xml:space="preserve"> Actual emissions (after flaring and recovery).</t>
    </r>
  </si>
  <si>
    <r>
      <t>(3)</t>
    </r>
    <r>
      <rPr>
        <sz val="9"/>
        <color indexed="8"/>
        <rFont val="Times New Roman"/>
        <family val="1"/>
      </rPr>
      <t xml:space="preserve"> When recovered CH</t>
    </r>
    <r>
      <rPr>
        <vertAlign val="subscript"/>
        <sz val="9"/>
        <color indexed="8"/>
        <rFont val="Times New Roman"/>
        <family val="1"/>
      </rPr>
      <t>4</t>
    </r>
    <r>
      <rPr>
        <sz val="9"/>
        <color indexed="8"/>
        <rFont val="Times New Roman"/>
        <family val="1"/>
      </rPr>
      <t xml:space="preserve"> emissions are used for energy, the emissions from the combustion should be reported under category 1.A and are provided here for information only.</t>
    </r>
  </si>
  <si>
    <r>
      <t>(4)</t>
    </r>
    <r>
      <rPr>
        <sz val="9"/>
        <color indexed="8"/>
        <rFont val="Times New Roman"/>
        <family val="1"/>
      </rPr>
      <t xml:space="preserve"> Under solid waste disposal, CO</t>
    </r>
    <r>
      <rPr>
        <vertAlign val="subscript"/>
        <sz val="9"/>
        <color indexed="8"/>
        <rFont val="Times New Roman"/>
        <family val="1"/>
      </rPr>
      <t>2</t>
    </r>
    <r>
      <rPr>
        <sz val="9"/>
        <color indexed="8"/>
        <rFont val="Times New Roman"/>
        <family val="1"/>
      </rPr>
      <t xml:space="preserve"> emissions should be reported only when the disposed waste is combusted at the disposal site as a management practice. CO</t>
    </r>
    <r>
      <rPr>
        <vertAlign val="subscript"/>
        <sz val="9"/>
        <color indexed="8"/>
        <rFont val="Times New Roman"/>
        <family val="1"/>
      </rPr>
      <t>2</t>
    </r>
    <r>
      <rPr>
        <sz val="9"/>
        <color indexed="8"/>
        <rFont val="Times New Roman"/>
        <family val="1"/>
      </rPr>
      <t xml:space="preserve"> emissions from non-biogenic waste are included in the total emissions, whereas the CO</t>
    </r>
    <r>
      <rPr>
        <vertAlign val="subscript"/>
        <sz val="9"/>
        <color indexed="8"/>
        <rFont val="Times New Roman"/>
        <family val="1"/>
      </rPr>
      <t>2</t>
    </r>
    <r>
      <rPr>
        <sz val="9"/>
        <color indexed="8"/>
        <rFont val="Times New Roman"/>
        <family val="1"/>
      </rPr>
      <t xml:space="preserve"> emissions from biogenic waste are not included in the total emissions.  </t>
    </r>
  </si>
  <si>
    <t>• Parties should provide detailed explanations on the waste sector in chapter 7: waste (CRF sector 5) of the national invnetory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</si>
  <si>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5.A.</t>
  </si>
  <si>
    <t xml:space="preserve">           (a) The population size (total or urban population) used in the calculations and the rationale for doing so;</t>
  </si>
  <si>
    <t xml:space="preserve">           (b) The composition of landfilled waste. </t>
  </si>
  <si>
    <t xml:space="preserve">• Parties should specify the category in the energy sector under which the emissions from energy recovery are reported. </t>
  </si>
  <si>
    <t>TABLE 5.B  SECTORAL BACKGROUND DATA  FOR WASTE</t>
  </si>
  <si>
    <t xml:space="preserve">Annual waste amount treated </t>
  </si>
  <si>
    <t xml:space="preserve">     (kt dm )</t>
  </si>
  <si>
    <t>(g/kg waste)</t>
  </si>
  <si>
    <t>Municipal solid waste</t>
  </si>
  <si>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</si>
  <si>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TABLE 5.C  SECTORAL BACKGROUND DATA  FOR WASTE</t>
  </si>
  <si>
    <t>Amount of wastes (incinerated/open burned)</t>
  </si>
  <si>
    <t>(kt wet weight)</t>
  </si>
  <si>
    <t>(kg/t waste)</t>
  </si>
  <si>
    <t>1. Waste Incineration</t>
  </si>
  <si>
    <t>Non-biogenic</t>
  </si>
  <si>
    <t>2. Open burning of waste</t>
  </si>
  <si>
    <r>
      <t xml:space="preserve">(1)  </t>
    </r>
    <r>
      <rPr>
        <sz val="9"/>
        <rFont val="Times New Roman"/>
        <family val="1"/>
      </rPr>
      <t>The CO</t>
    </r>
    <r>
      <rPr>
        <vertAlign val="subscript"/>
        <sz val="9"/>
        <rFont val="Times New Roman"/>
        <family val="1"/>
      </rPr>
      <t>2</t>
    </r>
    <r>
      <rPr>
        <sz val="9"/>
        <rFont val="Times New Roman"/>
        <family val="1"/>
      </rPr>
      <t xml:space="preserve"> emissions from combustion of biomass materials (e.g. paper, food and wood waste) contained in the waste are biogenic emissions and should not be included in the national totals. If incineration of waste is used for energy purposes, fossil CO</t>
    </r>
    <r>
      <rPr>
        <vertAlign val="subscript"/>
        <sz val="9"/>
        <rFont val="Times New Roman"/>
        <family val="1"/>
      </rPr>
      <t>2</t>
    </r>
    <r>
      <rPr>
        <sz val="9"/>
        <rFont val="Times New Roman"/>
        <family val="1"/>
      </rPr>
      <t xml:space="preserve"> emissions should be estimated and reported under category 1.A. The cells here are only for information purposes.</t>
    </r>
  </si>
  <si>
    <r>
      <t xml:space="preserve">(2)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biogenic waste not included in municipal solid waste here.</t>
    </r>
  </si>
  <si>
    <r>
      <t xml:space="preserve">(3)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non-biogenic waste not included in municipal solid waste here.</t>
    </r>
  </si>
  <si>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</si>
  <si>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5.C.</t>
  </si>
  <si>
    <t>• Provide a reference to the relevant section of the NIR, in particular with regard to the amount of incinerated waste (specify whether the reported data relate to wet or dry matter).</t>
  </si>
  <si>
    <t>TABLE 5.D SECTORAL BACKGROUND DATA  FOR WASTE</t>
  </si>
  <si>
    <t>Wastewater treatment and discharge</t>
  </si>
  <si>
    <t>GREENHOUSE GAS SOURCE                         AND SINK CATEGORIES</t>
  </si>
  <si>
    <t>ACTIVITY  DATA AND RELATED INFORMATION</t>
  </si>
  <si>
    <t xml:space="preserve">IMPLIED EMISSION  FACTOR </t>
  </si>
  <si>
    <t>Total organic product</t>
  </si>
  <si>
    <t>N in effluent</t>
  </si>
  <si>
    <t>(kt N/yr)</t>
  </si>
  <si>
    <t xml:space="preserve"> (kg/kg DC)</t>
  </si>
  <si>
    <t>kg N2O-N/kg N</t>
  </si>
  <si>
    <t xml:space="preserve"> (kt)</t>
  </si>
  <si>
    <t>1. Domestic wastewater</t>
  </si>
  <si>
    <t>Fraction of nitrogen in protein</t>
  </si>
  <si>
    <t>2. Industrial wastewater</t>
  </si>
  <si>
    <t>Note: Parties are encouraged to supply the additional information regardless of the methodology applied</t>
  </si>
  <si>
    <t>SUMMARY 1.A  SUMMARY REPORT FOR NATIONAL GREENHOUSE GAS INVENTORIES</t>
  </si>
  <si>
    <t>(Sheet 1 of 3)</t>
  </si>
  <si>
    <t xml:space="preserve">CO </t>
  </si>
  <si>
    <t>Total national emissions and removals</t>
  </si>
  <si>
    <t>Total (with LULUCF)</t>
  </si>
  <si>
    <t>1. Energy</t>
  </si>
  <si>
    <t xml:space="preserve">A. Fuel combustion </t>
  </si>
  <si>
    <t>1.  Energy industries</t>
  </si>
  <si>
    <t xml:space="preserve">2.  Manufacturing industries and construction                          </t>
  </si>
  <si>
    <t>3.  Transport</t>
  </si>
  <si>
    <t>4.  Other sectors</t>
  </si>
  <si>
    <t>5.  Other</t>
  </si>
  <si>
    <t>1.  Solid fuels</t>
  </si>
  <si>
    <t>2.  Oil and natural gas and other emissions from energy production</t>
  </si>
  <si>
    <t>2.  Industrial processes and product use</t>
  </si>
  <si>
    <t>B.  Chemical industry</t>
  </si>
  <si>
    <t xml:space="preserve">D.  Non-energy products from fuels and solvent use </t>
  </si>
  <si>
    <r>
      <t xml:space="preserve">E.  Electronic industry </t>
    </r>
    <r>
      <rPr>
        <strike/>
        <sz val="9"/>
        <color indexed="8"/>
        <rFont val="Times New Roman"/>
        <family val="1"/>
      </rPr>
      <t/>
    </r>
  </si>
  <si>
    <t>F.  Product uses as substitutes for ODS</t>
  </si>
  <si>
    <r>
      <t xml:space="preserve">G.  Other product manufacture and use </t>
    </r>
    <r>
      <rPr>
        <sz val="11"/>
        <color theme="1"/>
        <rFont val="Calibri"/>
        <family val="2"/>
        <scheme val="minor"/>
      </rPr>
      <t/>
    </r>
  </si>
  <si>
    <t>(Sheet 2 of 3)</t>
  </si>
  <si>
    <t>3.  Agriculture</t>
  </si>
  <si>
    <t>A.  Enteric fermentation</t>
  </si>
  <si>
    <t>D.  Agricultural soils</t>
  </si>
  <si>
    <t>G. Liming</t>
  </si>
  <si>
    <t>H. Urea application</t>
  </si>
  <si>
    <t xml:space="preserve">G. Harvested wood products </t>
  </si>
  <si>
    <t>5.  Waste</t>
  </si>
  <si>
    <t>SUMMARY 1.A SUMMARY REPORT FOR NATIONAL GREENHOUSE GAS INVENTORIES (IPCC TABLE 7A)</t>
  </si>
  <si>
    <t>(Sheet 3 of 3)</t>
  </si>
  <si>
    <t xml:space="preserve"> emissions/removals</t>
  </si>
  <si>
    <r>
      <t>Indirect CO</t>
    </r>
    <r>
      <rPr>
        <b/>
        <vertAlign val="subscript"/>
        <sz val="9"/>
        <rFont val="Times New Roman"/>
        <family val="1"/>
      </rPr>
      <t>2</t>
    </r>
  </si>
  <si>
    <r>
      <t xml:space="preserve">(3)  </t>
    </r>
    <r>
      <rPr>
        <sz val="9"/>
        <rFont val="Times New Roman"/>
        <family val="1"/>
      </rPr>
      <t xml:space="preserve"> 2.H. Other includes pulp and paper and food and beverages industry.</t>
    </r>
  </si>
  <si>
    <r>
      <t xml:space="preserve">(4) </t>
    </r>
    <r>
      <rPr>
        <sz val="9"/>
        <rFont val="Times New Roman"/>
        <family val="1"/>
      </rPr>
      <t xml:space="preserve"> For the purposes of reporting, the signs for removals are always negative (-) and for emissions positive (+). </t>
    </r>
  </si>
  <si>
    <r>
      <t xml:space="preserve">(5)   </t>
    </r>
    <r>
      <rPr>
        <sz val="9"/>
        <rFont val="Times New Roman"/>
        <family val="1"/>
      </rPr>
      <t>CO</t>
    </r>
    <r>
      <rPr>
        <vertAlign val="subscript"/>
        <sz val="9"/>
        <rFont val="Times New Roman"/>
        <family val="1"/>
      </rPr>
      <t>2</t>
    </r>
    <r>
      <rPr>
        <sz val="9"/>
        <rFont val="Times New Roman"/>
        <family val="1"/>
      </rPr>
      <t xml:space="preserve"> from categories solid waste disposal on land and waste incineration should only be included if it stems from non-biogenic or inorganic waste streams. Only emissions from  </t>
    </r>
  </si>
  <si>
    <t>waste incineration without energy recovery are to be reported in the waste sector, whereas emissions from incineration with energy recovery are to be reported in the energy sector.</t>
  </si>
  <si>
    <r>
      <t xml:space="preserve">(6)   </t>
    </r>
    <r>
      <rPr>
        <sz val="9"/>
        <rFont val="Times New Roman"/>
        <family val="1"/>
      </rPr>
      <t>If reporting any country-specific category under sector "6. Other", detailed explanations should be provided in Chapter 8: Other (CRF sector 6) of the national inventory report (NIR).</t>
    </r>
  </si>
  <si>
    <r>
      <t xml:space="preserve">(7)   </t>
    </r>
    <r>
      <rPr>
        <sz val="9"/>
        <rFont val="Times New Roman"/>
        <family val="1"/>
      </rPr>
      <t>Parties are asked to report emissions from international aviation and international navigation and multilateral operations, as well as CO</t>
    </r>
    <r>
      <rPr>
        <vertAlign val="subscript"/>
        <sz val="9"/>
        <rFont val="Times New Roman"/>
        <family val="1"/>
      </rPr>
      <t>2</t>
    </r>
    <r>
      <rPr>
        <sz val="9"/>
        <rFont val="Times New Roman"/>
        <family val="1"/>
      </rPr>
      <t xml:space="preserve"> emissions from biomass and CO</t>
    </r>
    <r>
      <rPr>
        <vertAlign val="subscript"/>
        <sz val="9"/>
        <rFont val="Times New Roman"/>
        <family val="1"/>
      </rPr>
      <t>2</t>
    </r>
    <r>
      <rPr>
        <sz val="9"/>
        <rFont val="Times New Roman"/>
        <family val="1"/>
      </rPr>
      <t xml:space="preserve"> captured,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</si>
  <si>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r>
      <t>SUMMARY 2   SUMMARY REPORT FOR CO</t>
    </r>
    <r>
      <rPr>
        <b/>
        <vertAlign val="subscript"/>
        <sz val="12"/>
        <rFont val="Times New Roman"/>
        <family val="1"/>
      </rPr>
      <t>2</t>
    </r>
    <r>
      <rPr>
        <b/>
        <sz val="12"/>
        <rFont val="Times New Roman"/>
        <family val="1"/>
      </rPr>
      <t xml:space="preserve"> EQUIVALENT EMISSIONS</t>
    </r>
  </si>
  <si>
    <t xml:space="preserve">HFCs </t>
  </si>
  <si>
    <t>PFCs</t>
  </si>
  <si>
    <t>Unspecified mix of HFCs and PFCs</t>
  </si>
  <si>
    <t xml:space="preserve">Total </t>
  </si>
  <si>
    <t>A. Fuel combustion (sectoral approach)</t>
  </si>
  <si>
    <t>2.  Manufacturing industries and construction</t>
  </si>
  <si>
    <t>2.  Oil and natural gas</t>
  </si>
  <si>
    <r>
      <t>D.  Non-energy products from fuels and solvent use</t>
    </r>
    <r>
      <rPr>
        <strike/>
        <sz val="9"/>
        <rFont val="Times New Roman"/>
        <family val="1"/>
      </rPr>
      <t/>
    </r>
  </si>
  <si>
    <r>
      <t xml:space="preserve">E.  Electronic Industry </t>
    </r>
    <r>
      <rPr>
        <strike/>
        <sz val="9"/>
        <color indexed="8"/>
        <rFont val="Times New Roman"/>
        <family val="1"/>
      </rPr>
      <t/>
    </r>
  </si>
  <si>
    <r>
      <t xml:space="preserve">F.  Product uses as ODS substitutes </t>
    </r>
    <r>
      <rPr>
        <strike/>
        <sz val="9"/>
        <color indexed="8"/>
        <rFont val="Times New Roman"/>
        <family val="1"/>
      </rPr>
      <t/>
    </r>
  </si>
  <si>
    <t xml:space="preserve">H.  Other </t>
  </si>
  <si>
    <r>
      <t>D.  Agricultural soils</t>
    </r>
    <r>
      <rPr>
        <vertAlign val="superscript"/>
        <sz val="9"/>
        <color indexed="8"/>
        <rFont val="Times New Roman"/>
        <family val="1"/>
      </rPr>
      <t/>
    </r>
  </si>
  <si>
    <t xml:space="preserve">E. Settlements </t>
  </si>
  <si>
    <t>G. Harvested wood products</t>
  </si>
  <si>
    <r>
      <t>H. Other</t>
    </r>
    <r>
      <rPr>
        <i/>
        <sz val="9"/>
        <rFont val="Times New Roman"/>
        <family val="1"/>
      </rPr>
      <t xml:space="preserve">       </t>
    </r>
  </si>
  <si>
    <t>D.  Waste water treatment and discharge</t>
  </si>
  <si>
    <t xml:space="preserve">SUMMARY 3   SUMMARY REPORT FOR  METHODS AND EMISSION FACTORS USED </t>
  </si>
  <si>
    <t xml:space="preserve">GREENHOUSE GAS SOURCE AND SINK </t>
  </si>
  <si>
    <t>HFCs</t>
  </si>
  <si>
    <t>CATEGORIES</t>
  </si>
  <si>
    <t>Method applied</t>
  </si>
  <si>
    <t>Emission factor</t>
  </si>
  <si>
    <t xml:space="preserve">5.  Other </t>
  </si>
  <si>
    <t>2.  Industrial processes</t>
  </si>
  <si>
    <t>Use the following notation keys to specify the method applied:</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</si>
  <si>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</si>
  <si>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Use the following notation keys to specify the emission factor used:</t>
  </si>
  <si>
    <t>Where a mix of emission factors has been used, list all the methods in the relevant cells and give further explanations in the documentation box. Also use the documentation box to explain the use of notation OTH.</t>
  </si>
  <si>
    <t xml:space="preserve">SUMMARY 3   SUMMARY REPORT FOR METHODS AND EMISSION FACTORS USED </t>
  </si>
  <si>
    <t>GREENHOUSE GAS SOURCE AND SINK</t>
  </si>
  <si>
    <t>4.  Land use, land-use change and forestry</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</si>
  <si>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</si>
  <si>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 Parties should provide the full information on methodological issues, such as methods and emission factors used, in the relevant sections of chapters 3 to 8 (see section 2.2 of each of Chapters 3 - 8) of the national inventory report (NIR).  Use this documentation box to provide references to relevant sections of the NIR if any additional information and further details are needed to understand the content of this table.</t>
  </si>
  <si>
    <t xml:space="preserve">• Where a mix of methods/emission factors has been used within one source category, use this documentation box to specify those methods/emission factors for the various sub-sources where they have been applied. </t>
  </si>
  <si>
    <t xml:space="preserve">• Where the notation OTH (Other) has been entered in this table, use this documentation box to specify those other methods/emission factors. </t>
  </si>
  <si>
    <r>
      <t>TABLE 6 CROSS-SECTORAL REPORT:  Indirect emissions of N</t>
    </r>
    <r>
      <rPr>
        <b/>
        <vertAlign val="subscript"/>
        <sz val="12"/>
        <rFont val="Times New Roman"/>
        <family val="1"/>
      </rPr>
      <t>2</t>
    </r>
    <r>
      <rPr>
        <b/>
        <sz val="12"/>
        <rFont val="Times New Roman"/>
        <family val="1"/>
      </rPr>
      <t>O and CO</t>
    </r>
    <r>
      <rPr>
        <b/>
        <vertAlign val="subscript"/>
        <sz val="12"/>
        <rFont val="Times New Roman"/>
        <family val="1"/>
      </rPr>
      <t>2</t>
    </r>
  </si>
  <si>
    <t xml:space="preserve">SOURCE EMISSIONS </t>
  </si>
  <si>
    <t>INDIRECT EMISSIONS</t>
  </si>
  <si>
    <t xml:space="preserve"> NOx </t>
  </si>
  <si>
    <t>2. Industrial processes and product use</t>
  </si>
  <si>
    <t>5. Waste</t>
  </si>
  <si>
    <r>
      <rPr>
        <vertAlign val="superscript"/>
        <sz val="9"/>
        <rFont val="Times New Roman"/>
        <family val="1"/>
      </rPr>
      <t xml:space="preserve">(1) </t>
    </r>
    <r>
      <rPr>
        <sz val="9"/>
        <rFont val="Times New Roman"/>
        <family val="1"/>
      </rPr>
      <t>Parties may report indirect CO</t>
    </r>
    <r>
      <rPr>
        <vertAlign val="subscript"/>
        <sz val="9"/>
        <rFont val="Times New Roman"/>
        <family val="1"/>
      </rPr>
      <t>2</t>
    </r>
    <r>
      <rPr>
        <sz val="9"/>
        <rFont val="Times New Roman"/>
        <family val="1"/>
      </rPr>
      <t xml:space="preserve"> from the atmospheric oxidation of CH</t>
    </r>
    <r>
      <rPr>
        <vertAlign val="subscript"/>
        <sz val="9"/>
        <rFont val="Times New Roman"/>
        <family val="1"/>
      </rPr>
      <t>4</t>
    </r>
    <r>
      <rPr>
        <sz val="9"/>
        <rFont val="Times New Roman"/>
        <family val="1"/>
      </rPr>
      <t>, CO and NMVOCs.</t>
    </r>
  </si>
  <si>
    <r>
      <rPr>
        <vertAlign val="superscript"/>
        <sz val="9"/>
        <rFont val="Times New Roman"/>
        <family val="1"/>
      </rPr>
      <t>(2)</t>
    </r>
    <r>
      <rPr>
        <sz val="9"/>
        <rFont val="Times New Roman"/>
        <family val="1"/>
      </rPr>
      <t xml:space="preserve"> Parties may report indirect emissions of N</t>
    </r>
    <r>
      <rPr>
        <vertAlign val="subscript"/>
        <sz val="9"/>
        <rFont val="Times New Roman"/>
        <family val="1"/>
      </rPr>
      <t>2</t>
    </r>
    <r>
      <rPr>
        <sz val="9"/>
        <rFont val="Times New Roman"/>
        <family val="1"/>
      </rPr>
      <t>O from sources other than agriculture and LULUCF.</t>
    </r>
  </si>
  <si>
    <r>
      <rPr>
        <vertAlign val="superscript"/>
        <sz val="9"/>
        <rFont val="Times New Roman"/>
        <family val="1"/>
      </rPr>
      <t>(3)</t>
    </r>
    <r>
      <rPr>
        <sz val="9"/>
        <rFont val="Times New Roman"/>
        <family val="1"/>
      </rPr>
      <t xml:space="preserve"> Indirect emissions of N</t>
    </r>
    <r>
      <rPr>
        <vertAlign val="subscript"/>
        <sz val="9"/>
        <rFont val="Times New Roman"/>
        <family val="1"/>
      </rPr>
      <t>2</t>
    </r>
    <r>
      <rPr>
        <sz val="9"/>
        <rFont val="Times New Roman"/>
        <family val="1"/>
      </rPr>
      <t>O resulting from ammonia emissions are covered in the sectoral tables for agriculture and LULUCF. In this table, only indirect N</t>
    </r>
    <r>
      <rPr>
        <vertAlign val="subscript"/>
        <sz val="9"/>
        <rFont val="Times New Roman"/>
        <family val="1"/>
      </rPr>
      <t>2</t>
    </r>
    <r>
      <rPr>
        <sz val="9"/>
        <rFont val="Times New Roman"/>
        <family val="1"/>
      </rPr>
      <t>O emissions resulting from NO</t>
    </r>
    <r>
      <rPr>
        <vertAlign val="subscript"/>
        <sz val="9"/>
        <rFont val="Times New Roman"/>
        <family val="1"/>
      </rPr>
      <t>x</t>
    </r>
    <r>
      <rPr>
        <sz val="9"/>
        <rFont val="Times New Roman"/>
        <family val="1"/>
      </rPr>
      <t xml:space="preserve"> emissions are to be included.</t>
    </r>
  </si>
  <si>
    <r>
      <t xml:space="preserve">TABLE 7   SUMMARY OVERVIEW FOR KEY CATEGORIES </t>
    </r>
    <r>
      <rPr>
        <b/>
        <vertAlign val="superscript"/>
        <sz val="12"/>
        <rFont val="Times New Roman"/>
        <family val="1"/>
      </rPr>
      <t>(1)</t>
    </r>
  </si>
  <si>
    <t>KEY CATEGORIES OF EMISSIONS AND REMOVALS</t>
  </si>
  <si>
    <t>Criteria used for key source identification</t>
  </si>
  <si>
    <t>Key category excluding LULUCF</t>
  </si>
  <si>
    <t>Key category including LULUCF</t>
  </si>
  <si>
    <t>L</t>
  </si>
  <si>
    <t>T</t>
  </si>
  <si>
    <t>TABLE 8  RECALCULATION - RECALCULATED DATA</t>
  </si>
  <si>
    <t>Recalculated year:</t>
  </si>
  <si>
    <t>Previous submission</t>
  </si>
  <si>
    <t>Latest submission</t>
  </si>
  <si>
    <t>A. Fuel combustion activities</t>
  </si>
  <si>
    <t>1.  Energy Industries</t>
  </si>
  <si>
    <t xml:space="preserve">Memo items: </t>
  </si>
  <si>
    <t>Total Actual Emissions</t>
  </si>
  <si>
    <t>2.B.9. Flurochemical production</t>
  </si>
  <si>
    <t>2.B.10. Other</t>
  </si>
  <si>
    <t>2.C.3. Aluminium production</t>
  </si>
  <si>
    <t>2.C.4. Magnesium production</t>
  </si>
  <si>
    <t>2.C.7. Other</t>
  </si>
  <si>
    <t>2.E.1.  Integrated circuit or semiconductor</t>
  </si>
  <si>
    <t>2.E.2.  TFT flat panel display</t>
  </si>
  <si>
    <t>2.E.3.  Photovoltaics</t>
  </si>
  <si>
    <t>2.E.4.  Heat transfer fluid</t>
  </si>
  <si>
    <t>2.F.1.  Refrigeration and air conditioning</t>
  </si>
  <si>
    <t>2.F.2.  Foam blowing agents</t>
  </si>
  <si>
    <t>2.F.3.  Fire protection</t>
  </si>
  <si>
    <t>2.F.4.  Aerosols</t>
  </si>
  <si>
    <t>2.F.5.  Solvents</t>
  </si>
  <si>
    <t>2.F.6.  Other applications</t>
  </si>
  <si>
    <t>2.G.1.  Electrical equipment</t>
  </si>
  <si>
    <t>2.G.2.  SF6 and PFCs from other product use</t>
  </si>
  <si>
    <t xml:space="preserve">Documentation box:  </t>
  </si>
  <si>
    <t>Parties should provide detailed information on recalculations in Chapter 10: Recalculations and Improvements, and in the relevant sections of Chapters 3 to 8 (see section 2.5 of each of Chapters 3 - 8) of the national inventory report (NIR).   Use this documentation box to provide references to relevant sections of the NIR if any additional information and further details are needed to understand the content of this table.</t>
  </si>
  <si>
    <t>References should point particularly to the sections of the NIR in which justifications of the changes as to improvements in accuracy, completeness and consistency of the inventory are reported.</t>
  </si>
  <si>
    <t>TABLE 9  COMPLETENESS  - INFORMATION ON NOTATION KEYS</t>
  </si>
  <si>
    <t>GHG</t>
  </si>
  <si>
    <t>Explanation</t>
  </si>
  <si>
    <t/>
  </si>
  <si>
    <t>Source/sink category</t>
  </si>
  <si>
    <t>Allocation as per IPCC Guidelines</t>
  </si>
  <si>
    <t>Allocation used by the Party</t>
  </si>
  <si>
    <t>TABLE 10  EMISSION TRENDS</t>
  </si>
  <si>
    <r>
      <t>GHG CO</t>
    </r>
    <r>
      <rPr>
        <b/>
        <vertAlign val="subscript"/>
        <sz val="12"/>
        <rFont val="Times New Roman"/>
        <family val="1"/>
      </rPr>
      <t>2</t>
    </r>
    <r>
      <rPr>
        <b/>
        <sz val="12"/>
        <rFont val="Times New Roman"/>
        <family val="1"/>
      </rPr>
      <t xml:space="preserve"> eq emissions</t>
    </r>
  </si>
  <si>
    <t>(Sheet 1 of 6)</t>
  </si>
  <si>
    <r>
      <t>Base year</t>
    </r>
    <r>
      <rPr>
        <b/>
        <vertAlign val="superscript"/>
        <sz val="9"/>
        <rFont val="Times New Roman"/>
        <family val="1"/>
      </rPr>
      <t>(1)</t>
    </r>
  </si>
  <si>
    <t>1990</t>
  </si>
  <si>
    <t>Change from base to latest reported year</t>
  </si>
  <si>
    <r>
      <t>(kt CO</t>
    </r>
    <r>
      <rPr>
        <b/>
        <vertAlign val="subscript"/>
        <sz val="9"/>
        <rFont val="Times New Roman"/>
        <family val="1"/>
      </rPr>
      <t>2</t>
    </r>
    <r>
      <rPr>
        <b/>
        <sz val="9"/>
        <rFont val="Times New Roman"/>
        <family val="1"/>
      </rPr>
      <t xml:space="preserve"> eq)</t>
    </r>
  </si>
  <si>
    <r>
      <t>C. CO</t>
    </r>
    <r>
      <rPr>
        <vertAlign val="subscript"/>
        <sz val="9"/>
        <rFont val="Times New Roman"/>
        <family val="1"/>
      </rPr>
      <t>2</t>
    </r>
    <r>
      <rPr>
        <sz val="9"/>
        <rFont val="Times New Roman"/>
        <family val="1"/>
      </rPr>
      <t xml:space="preserve"> transport and storage</t>
    </r>
  </si>
  <si>
    <t>E.  Electronic industry</t>
  </si>
  <si>
    <r>
      <t>F.  Product uses as ODS substitutes</t>
    </r>
    <r>
      <rPr>
        <strike/>
        <sz val="9"/>
        <color indexed="8"/>
        <rFont val="Times New Roman"/>
        <family val="1"/>
      </rPr>
      <t/>
    </r>
  </si>
  <si>
    <r>
      <t>4. Land use, land-use change and forestry</t>
    </r>
    <r>
      <rPr>
        <b/>
        <vertAlign val="superscript"/>
        <sz val="9"/>
        <rFont val="Times New Roman"/>
        <family val="1"/>
      </rPr>
      <t>(2)</t>
    </r>
  </si>
  <si>
    <t>A.  Forest land</t>
  </si>
  <si>
    <t>B.  Cropland</t>
  </si>
  <si>
    <t>C.  Grassland</t>
  </si>
  <si>
    <t>D.  Wetlands</t>
  </si>
  <si>
    <t xml:space="preserve">E.  Settlements </t>
  </si>
  <si>
    <t>F.  Other land</t>
  </si>
  <si>
    <t>G.  Harvested wood products</t>
  </si>
  <si>
    <r>
      <t>H.  Other</t>
    </r>
    <r>
      <rPr>
        <i/>
        <sz val="9"/>
        <rFont val="Times New Roman"/>
        <family val="1"/>
      </rPr>
      <t xml:space="preserve">       </t>
    </r>
  </si>
  <si>
    <r>
      <t>E.  Other</t>
    </r>
    <r>
      <rPr>
        <b/>
        <i/>
        <sz val="9"/>
        <rFont val="Times New Roman"/>
        <family val="1"/>
      </rPr>
      <t xml:space="preserve"> </t>
    </r>
  </si>
  <si>
    <r>
      <t xml:space="preserve">6.  Other </t>
    </r>
    <r>
      <rPr>
        <b/>
        <i/>
        <sz val="9"/>
        <rFont val="Times New Roman"/>
        <family val="1"/>
      </rPr>
      <t>(as specified in summary 1.A)</t>
    </r>
  </si>
  <si>
    <t>Memo items:</t>
  </si>
  <si>
    <r>
      <t>Indirect N</t>
    </r>
    <r>
      <rPr>
        <b/>
        <vertAlign val="subscript"/>
        <sz val="9"/>
        <rFont val="Times New Roman"/>
        <family val="1"/>
      </rPr>
      <t>2</t>
    </r>
    <r>
      <rPr>
        <b/>
        <sz val="9"/>
        <rFont val="Times New Roman"/>
        <family val="1"/>
      </rPr>
      <t>O</t>
    </r>
  </si>
  <si>
    <r>
      <t>Indirect CO</t>
    </r>
    <r>
      <rPr>
        <b/>
        <vertAlign val="subscript"/>
        <sz val="9"/>
        <rFont val="Times New Roman"/>
        <family val="1"/>
      </rPr>
      <t xml:space="preserve">2 </t>
    </r>
    <r>
      <rPr>
        <b/>
        <vertAlign val="superscript"/>
        <sz val="9"/>
        <rFont val="Times New Roman"/>
        <family val="1"/>
      </rPr>
      <t>(3)</t>
    </r>
  </si>
  <si>
    <r>
      <t>Total CO</t>
    </r>
    <r>
      <rPr>
        <b/>
        <vertAlign val="subscript"/>
        <sz val="9"/>
        <rFont val="Times New Roman"/>
        <family val="1"/>
      </rPr>
      <t>2</t>
    </r>
    <r>
      <rPr>
        <b/>
        <sz val="9"/>
        <rFont val="Times New Roman"/>
        <family val="1"/>
      </rPr>
      <t xml:space="preserve"> equivalent emissions without land use, land-use change and forestry</t>
    </r>
  </si>
  <si>
    <t>Total (without LULUCF)</t>
  </si>
  <si>
    <r>
      <t>Total CO</t>
    </r>
    <r>
      <rPr>
        <b/>
        <vertAlign val="subscript"/>
        <sz val="9"/>
        <rFont val="Times New Roman"/>
        <family val="1"/>
      </rPr>
      <t xml:space="preserve">2 </t>
    </r>
    <r>
      <rPr>
        <b/>
        <sz val="9"/>
        <rFont val="Times New Roman"/>
        <family val="1"/>
      </rPr>
      <t>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</si>
  <si>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CO2,  without land use, land-use change and forestry</t>
    </r>
  </si>
  <si>
    <t>Total (without LULUCF, with indirect)</t>
  </si>
  <si>
    <r>
      <t>Total CO</t>
    </r>
    <r>
      <rPr>
        <b/>
        <vertAlign val="subscript"/>
        <sz val="9"/>
        <rFont val="Times New Roman"/>
        <family val="1"/>
      </rPr>
      <t xml:space="preserve">2 </t>
    </r>
    <r>
      <rPr>
        <b/>
        <sz val="9"/>
        <rFont val="Times New Roman"/>
        <family val="1"/>
      </rPr>
      <t>equivalent emissions, including indirect CO2,  with land use, land-use change and forestry</t>
    </r>
  </si>
  <si>
    <t>Total (with LULUCF, with indirect)</t>
  </si>
  <si>
    <r>
      <t>CO</t>
    </r>
    <r>
      <rPr>
        <b/>
        <vertAlign val="subscript"/>
        <sz val="12"/>
        <rFont val="Times New Roman"/>
        <family val="1"/>
      </rPr>
      <t>2</t>
    </r>
  </si>
  <si>
    <t>(Sheet 2 of 6)</t>
  </si>
  <si>
    <t>4. Land use, land-use change and forestry</t>
  </si>
  <si>
    <t xml:space="preserve">H.  Other       </t>
  </si>
  <si>
    <r>
      <t>CH</t>
    </r>
    <r>
      <rPr>
        <b/>
        <vertAlign val="subscript"/>
        <sz val="12"/>
        <rFont val="Times New Roman"/>
        <family val="1"/>
      </rPr>
      <t>4</t>
    </r>
  </si>
  <si>
    <t>(Sheet 3 of 6)</t>
  </si>
  <si>
    <r>
      <t>Total CH</t>
    </r>
    <r>
      <rPr>
        <b/>
        <vertAlign val="subscript"/>
        <sz val="9"/>
        <rFont val="Times New Roman"/>
        <family val="1"/>
      </rPr>
      <t>4</t>
    </r>
    <r>
      <rPr>
        <b/>
        <sz val="9"/>
        <rFont val="Times New Roman"/>
        <family val="1"/>
      </rPr>
      <t xml:space="preserve"> emissions without CH</t>
    </r>
    <r>
      <rPr>
        <b/>
        <vertAlign val="subscript"/>
        <sz val="9"/>
        <rFont val="Times New Roman"/>
        <family val="1"/>
      </rPr>
      <t>4</t>
    </r>
    <r>
      <rPr>
        <b/>
        <sz val="9"/>
        <rFont val="Times New Roman"/>
        <family val="1"/>
      </rPr>
      <t xml:space="preserve"> from LULUCF</t>
    </r>
  </si>
  <si>
    <r>
      <t>Total CH</t>
    </r>
    <r>
      <rPr>
        <b/>
        <vertAlign val="subscript"/>
        <sz val="9"/>
        <rFont val="Times New Roman"/>
        <family val="1"/>
      </rPr>
      <t>4</t>
    </r>
    <r>
      <rPr>
        <b/>
        <sz val="9"/>
        <rFont val="Times New Roman"/>
        <family val="1"/>
      </rPr>
      <t xml:space="preserve"> emissions with CH</t>
    </r>
    <r>
      <rPr>
        <b/>
        <vertAlign val="subscript"/>
        <sz val="9"/>
        <rFont val="Times New Roman"/>
        <family val="1"/>
      </rPr>
      <t>4</t>
    </r>
    <r>
      <rPr>
        <b/>
        <sz val="9"/>
        <rFont val="Times New Roman"/>
        <family val="1"/>
      </rPr>
      <t xml:space="preserve"> from LULUCF</t>
    </r>
  </si>
  <si>
    <r>
      <t>N</t>
    </r>
    <r>
      <rPr>
        <b/>
        <vertAlign val="subscript"/>
        <sz val="12"/>
        <rFont val="Times New Roman"/>
        <family val="1"/>
      </rPr>
      <t>2</t>
    </r>
    <r>
      <rPr>
        <b/>
        <sz val="12"/>
        <rFont val="Times New Roman"/>
        <family val="1"/>
      </rPr>
      <t>O</t>
    </r>
  </si>
  <si>
    <t>(Sheet 4 of 6)</t>
  </si>
  <si>
    <r>
      <t>Total direct N</t>
    </r>
    <r>
      <rPr>
        <b/>
        <vertAlign val="subscript"/>
        <sz val="9"/>
        <rFont val="Times New Roman"/>
        <family val="1"/>
      </rPr>
      <t>2</t>
    </r>
    <r>
      <rPr>
        <b/>
        <sz val="9"/>
        <rFont val="Times New Roman"/>
        <family val="1"/>
      </rPr>
      <t>O emissions without N</t>
    </r>
    <r>
      <rPr>
        <b/>
        <vertAlign val="subscript"/>
        <sz val="9"/>
        <rFont val="Times New Roman"/>
        <family val="1"/>
      </rPr>
      <t>2</t>
    </r>
    <r>
      <rPr>
        <b/>
        <sz val="9"/>
        <rFont val="Times New Roman"/>
        <family val="1"/>
      </rPr>
      <t>O from LULUCF</t>
    </r>
  </si>
  <si>
    <r>
      <t>Total direct N</t>
    </r>
    <r>
      <rPr>
        <b/>
        <vertAlign val="subscript"/>
        <sz val="9"/>
        <rFont val="Times New Roman"/>
        <family val="1"/>
      </rPr>
      <t>2</t>
    </r>
    <r>
      <rPr>
        <b/>
        <sz val="9"/>
        <rFont val="Times New Roman"/>
        <family val="1"/>
      </rPr>
      <t>O emissions with N</t>
    </r>
    <r>
      <rPr>
        <b/>
        <vertAlign val="subscript"/>
        <sz val="9"/>
        <rFont val="Times New Roman"/>
        <family val="1"/>
      </rPr>
      <t>2</t>
    </r>
    <r>
      <rPr>
        <b/>
        <sz val="9"/>
        <rFont val="Times New Roman"/>
        <family val="1"/>
      </rPr>
      <t>O from LULUCF</t>
    </r>
  </si>
  <si>
    <r>
      <t>HFCs, PFCs, SF</t>
    </r>
    <r>
      <rPr>
        <b/>
        <vertAlign val="subscript"/>
        <sz val="12"/>
        <rFont val="Times New Roman"/>
        <family val="1"/>
      </rPr>
      <t>6</t>
    </r>
    <r>
      <rPr>
        <b/>
        <sz val="12"/>
        <rFont val="Times New Roman"/>
        <family val="1"/>
      </rPr>
      <t>, and NF</t>
    </r>
    <r>
      <rPr>
        <b/>
        <vertAlign val="subscript"/>
        <sz val="12"/>
        <rFont val="Times New Roman"/>
        <family val="1"/>
      </rPr>
      <t>3</t>
    </r>
  </si>
  <si>
    <t>(Sheet 5 of 6)</t>
  </si>
  <si>
    <r>
      <t>CF</t>
    </r>
    <r>
      <rPr>
        <vertAlign val="subscript"/>
        <sz val="9"/>
        <rFont val="Times New Roman"/>
        <family val="1"/>
      </rPr>
      <t>4</t>
    </r>
  </si>
  <si>
    <r>
      <t>C</t>
    </r>
    <r>
      <rPr>
        <vertAlign val="subscript"/>
        <sz val="9"/>
        <rFont val="Times New Roman"/>
        <family val="1"/>
      </rPr>
      <t>2</t>
    </r>
    <r>
      <rPr>
        <sz val="9"/>
        <rFont val="Times New Roman"/>
        <family val="1"/>
      </rPr>
      <t>F</t>
    </r>
    <r>
      <rPr>
        <vertAlign val="subscript"/>
        <sz val="9"/>
        <rFont val="Times New Roman"/>
        <family val="1"/>
      </rPr>
      <t>6</t>
    </r>
  </si>
  <si>
    <r>
      <t>C</t>
    </r>
    <r>
      <rPr>
        <vertAlign val="subscript"/>
        <sz val="9"/>
        <rFont val="Times New Roman"/>
        <family val="1"/>
      </rPr>
      <t>3</t>
    </r>
    <r>
      <rPr>
        <sz val="9"/>
        <rFont val="Times New Roman"/>
        <family val="1"/>
      </rPr>
      <t>F</t>
    </r>
    <r>
      <rPr>
        <vertAlign val="subscript"/>
        <sz val="9"/>
        <rFont val="Times New Roman"/>
        <family val="1"/>
      </rPr>
      <t>8</t>
    </r>
  </si>
  <si>
    <r>
      <t>C</t>
    </r>
    <r>
      <rPr>
        <vertAlign val="subscript"/>
        <sz val="9"/>
        <rFont val="Times New Roman"/>
        <family val="1"/>
      </rPr>
      <t>4</t>
    </r>
    <r>
      <rPr>
        <sz val="9"/>
        <rFont val="Times New Roman"/>
        <family val="1"/>
      </rPr>
      <t>F</t>
    </r>
    <r>
      <rPr>
        <vertAlign val="subscript"/>
        <sz val="9"/>
        <rFont val="Times New Roman"/>
        <family val="1"/>
      </rPr>
      <t>10</t>
    </r>
  </si>
  <si>
    <r>
      <t>c-C</t>
    </r>
    <r>
      <rPr>
        <vertAlign val="subscript"/>
        <sz val="9"/>
        <rFont val="Times New Roman"/>
        <family val="1"/>
      </rPr>
      <t>4</t>
    </r>
    <r>
      <rPr>
        <sz val="9"/>
        <rFont val="Times New Roman"/>
        <family val="1"/>
      </rPr>
      <t>F</t>
    </r>
    <r>
      <rPr>
        <vertAlign val="subscript"/>
        <sz val="9"/>
        <rFont val="Times New Roman"/>
        <family val="1"/>
      </rPr>
      <t>8</t>
    </r>
  </si>
  <si>
    <r>
      <t>C</t>
    </r>
    <r>
      <rPr>
        <vertAlign val="subscript"/>
        <sz val="9"/>
        <rFont val="Times New Roman"/>
        <family val="1"/>
      </rPr>
      <t>5</t>
    </r>
    <r>
      <rPr>
        <sz val="9"/>
        <rFont val="Times New Roman"/>
        <family val="1"/>
      </rPr>
      <t>F</t>
    </r>
    <r>
      <rPr>
        <vertAlign val="subscript"/>
        <sz val="9"/>
        <rFont val="Times New Roman"/>
        <family val="1"/>
      </rPr>
      <t>12</t>
    </r>
  </si>
  <si>
    <r>
      <t>C</t>
    </r>
    <r>
      <rPr>
        <vertAlign val="subscript"/>
        <sz val="9"/>
        <rFont val="Times New Roman"/>
        <family val="1"/>
      </rPr>
      <t>6</t>
    </r>
    <r>
      <rPr>
        <sz val="9"/>
        <rFont val="Times New Roman"/>
        <family val="1"/>
      </rPr>
      <t>F</t>
    </r>
    <r>
      <rPr>
        <vertAlign val="subscript"/>
        <sz val="9"/>
        <rFont val="Times New Roman"/>
        <family val="1"/>
      </rPr>
      <t>14</t>
    </r>
  </si>
  <si>
    <r>
      <t>C</t>
    </r>
    <r>
      <rPr>
        <vertAlign val="subscript"/>
        <sz val="9"/>
        <rFont val="Times New Roman"/>
        <family val="1"/>
      </rPr>
      <t>10</t>
    </r>
    <r>
      <rPr>
        <sz val="9"/>
        <rFont val="Times New Roman"/>
        <family val="1"/>
      </rPr>
      <t>F</t>
    </r>
    <r>
      <rPr>
        <vertAlign val="subscript"/>
        <sz val="9"/>
        <rFont val="Times New Roman"/>
        <family val="1"/>
      </rPr>
      <t>18</t>
    </r>
  </si>
  <si>
    <r>
      <t>c-C</t>
    </r>
    <r>
      <rPr>
        <vertAlign val="subscript"/>
        <sz val="9"/>
        <rFont val="Times New Roman"/>
        <family val="1"/>
      </rPr>
      <t>3</t>
    </r>
    <r>
      <rPr>
        <sz val="9"/>
        <rFont val="Times New Roman"/>
        <family val="1"/>
      </rPr>
      <t>F</t>
    </r>
    <r>
      <rPr>
        <vertAlign val="subscript"/>
        <sz val="9"/>
        <rFont val="Times New Roman"/>
        <family val="1"/>
      </rPr>
      <t>6</t>
    </r>
  </si>
  <si>
    <t>TABLE 10 EMISSION TRENDS</t>
  </si>
  <si>
    <t>SUMMARY</t>
  </si>
  <si>
    <t>(Sheet 6 of 6)</t>
  </si>
  <si>
    <t>GREENHOUSE GAS EMISSIONS</t>
  </si>
  <si>
    <r>
      <t xml:space="preserve"> CO</t>
    </r>
    <r>
      <rPr>
        <b/>
        <vertAlign val="subscript"/>
        <sz val="9"/>
        <rFont val="Times New Roman"/>
        <family val="1"/>
      </rPr>
      <t>2</t>
    </r>
    <r>
      <rPr>
        <b/>
        <sz val="9"/>
        <rFont val="Times New Roman"/>
        <family val="1"/>
      </rPr>
      <t xml:space="preserve"> equivalent (kt)</t>
    </r>
  </si>
  <si>
    <r>
      <t>CO</t>
    </r>
    <r>
      <rPr>
        <vertAlign val="subscript"/>
        <sz val="9"/>
        <rFont val="Times New Roman"/>
        <family val="1"/>
      </rPr>
      <t>2</t>
    </r>
    <r>
      <rPr>
        <sz val="9"/>
        <rFont val="Times New Roman"/>
        <family val="1"/>
      </rPr>
      <t xml:space="preserve"> emissions without net CO</t>
    </r>
    <r>
      <rPr>
        <vertAlign val="subscript"/>
        <sz val="9"/>
        <rFont val="Times New Roman"/>
        <family val="1"/>
      </rPr>
      <t>2</t>
    </r>
    <r>
      <rPr>
        <sz val="9"/>
        <rFont val="Times New Roman"/>
        <family val="1"/>
      </rPr>
      <t xml:space="preserve"> from LULUCF</t>
    </r>
  </si>
  <si>
    <r>
      <t>CO</t>
    </r>
    <r>
      <rPr>
        <vertAlign val="subscript"/>
        <sz val="9"/>
        <rFont val="Times New Roman"/>
        <family val="1"/>
      </rPr>
      <t>2</t>
    </r>
    <r>
      <rPr>
        <sz val="9"/>
        <rFont val="Times New Roman"/>
        <family val="1"/>
      </rPr>
      <t xml:space="preserve"> emissions with net CO</t>
    </r>
    <r>
      <rPr>
        <vertAlign val="subscript"/>
        <sz val="9"/>
        <rFont val="Times New Roman"/>
        <family val="1"/>
      </rPr>
      <t>2</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</si>
  <si>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without CH</t>
    </r>
    <r>
      <rPr>
        <vertAlign val="subscript"/>
        <sz val="9"/>
        <rFont val="Times New Roman"/>
        <family val="1"/>
      </rPr>
      <t>4</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</si>
  <si>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 CH</t>
    </r>
    <r>
      <rPr>
        <vertAlign val="subscript"/>
        <sz val="9"/>
        <rFont val="Times New Roman"/>
        <family val="1"/>
      </rPr>
      <t>4</t>
    </r>
    <r>
      <rPr>
        <sz val="9"/>
        <rFont val="Times New Roman"/>
        <family val="1"/>
      </rPr>
      <t xml:space="preserve"> from LULUCF</t>
    </r>
  </si>
  <si>
    <r>
      <t>N</t>
    </r>
    <r>
      <rPr>
        <vertAlign val="subscript"/>
        <sz val="9"/>
        <rFont val="Times New Roman"/>
        <family val="1"/>
      </rPr>
      <t>2</t>
    </r>
    <r>
      <rPr>
        <sz val="9"/>
        <rFont val="Times New Roman"/>
        <family val="1"/>
      </rPr>
      <t>O emissions without N</t>
    </r>
    <r>
      <rPr>
        <vertAlign val="subscript"/>
        <sz val="9"/>
        <rFont val="Times New Roman"/>
        <family val="1"/>
      </rPr>
      <t>2</t>
    </r>
    <r>
      <rPr>
        <sz val="9"/>
        <rFont val="Times New Roman"/>
        <family val="1"/>
      </rPr>
      <t>O from LULUCF</t>
    </r>
  </si>
  <si>
    <r>
      <t>N</t>
    </r>
    <r>
      <rPr>
        <vertAlign val="subscript"/>
        <sz val="9"/>
        <rFont val="Times New Roman"/>
        <family val="1"/>
      </rPr>
      <t>2</t>
    </r>
    <r>
      <rPr>
        <sz val="9"/>
        <rFont val="Times New Roman"/>
        <family val="1"/>
      </rPr>
      <t>O emissions with N</t>
    </r>
    <r>
      <rPr>
        <vertAlign val="subscript"/>
        <sz val="9"/>
        <rFont val="Times New Roman"/>
        <family val="1"/>
      </rPr>
      <t>2</t>
    </r>
    <r>
      <rPr>
        <sz val="9"/>
        <rFont val="Times New Roman"/>
        <family val="1"/>
      </rPr>
      <t>O from LULUCF</t>
    </r>
  </si>
  <si>
    <r>
      <t>SF</t>
    </r>
    <r>
      <rPr>
        <vertAlign val="subscript"/>
        <sz val="9"/>
        <rFont val="Times New Roman"/>
        <family val="1"/>
      </rPr>
      <t>6</t>
    </r>
  </si>
  <si>
    <r>
      <t>NF</t>
    </r>
    <r>
      <rPr>
        <vertAlign val="subscript"/>
        <sz val="9"/>
        <rFont val="Times New Roman"/>
        <family val="1"/>
      </rPr>
      <t>3</t>
    </r>
  </si>
  <si>
    <t xml:space="preserve">1.  Energy </t>
  </si>
  <si>
    <t xml:space="preserve">3.  Agriculture </t>
  </si>
  <si>
    <t xml:space="preserve">5.  Waste </t>
  </si>
  <si>
    <r>
      <t>Total (including LULUCF)</t>
    </r>
    <r>
      <rPr>
        <b/>
        <vertAlign val="superscript"/>
        <sz val="9"/>
        <rFont val="Times New Roman"/>
        <family val="1"/>
      </rPr>
      <t>(5)</t>
    </r>
  </si>
  <si>
    <r>
      <t xml:space="preserve">(1)  </t>
    </r>
    <r>
      <rPr>
        <sz val="9"/>
        <rFont val="Times New Roman"/>
        <family val="1"/>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</si>
  <si>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t xml:space="preserve">(2)   </t>
    </r>
    <r>
      <rPr>
        <sz val="9"/>
        <rFont val="Times New Roman"/>
        <family val="1"/>
      </rPr>
      <t xml:space="preserve">Fill in net emissions/removals as reported in table Summary 1.A. For the purposes of reporting, the signs for removals are always negative (-) and for emissions positive (+). </t>
    </r>
  </si>
  <si>
    <t>• Parties should provide detailed explanations on emissions trends in chapter 2: Trends in Greenhouse Gas Emissions and, as appropriate, in the corresponding Chapters 3 - 8 of the national inventory report (NIR).  Use this documentation box to provide references to relevant sections of the NIR if any additional information and further details are needed to understand the content of this table.</t>
  </si>
  <si>
    <t>• Use the documentation box to provide explanations if potential emissions are reported.</t>
  </si>
  <si>
    <t>Table Name</t>
  </si>
  <si>
    <t>Start/End Row Index</t>
  </si>
  <si>
    <t>Number of Columns</t>
  </si>
  <si>
    <t>Table1s1</t>
  </si>
  <si>
    <t>Table1s2</t>
  </si>
  <si>
    <t>7,36</t>
  </si>
  <si>
    <t>Table1.A(a)s1</t>
  </si>
  <si>
    <t>Table1.A(a)s2</t>
  </si>
  <si>
    <t>Table1.A(a)s3</t>
  </si>
  <si>
    <t>Table1.A(a)s4</t>
  </si>
  <si>
    <t>Table1.A(b)</t>
  </si>
  <si>
    <t>Table1.A(c)</t>
  </si>
  <si>
    <t>9,14</t>
  </si>
  <si>
    <t>Table1.A(d)</t>
  </si>
  <si>
    <t>9,48</t>
  </si>
  <si>
    <t>Table1.B.1</t>
  </si>
  <si>
    <t>9,18</t>
  </si>
  <si>
    <t>Table1.B.2</t>
  </si>
  <si>
    <t>Table1.C</t>
  </si>
  <si>
    <t>8,24</t>
  </si>
  <si>
    <t>Table1.D</t>
  </si>
  <si>
    <t>8,22</t>
  </si>
  <si>
    <t>Table2(I)s1</t>
  </si>
  <si>
    <t>7,31</t>
  </si>
  <si>
    <t>Table2(I)s2</t>
  </si>
  <si>
    <t>7,29</t>
  </si>
  <si>
    <t>Table2(II)</t>
  </si>
  <si>
    <t>Table2(I).A-Hs1</t>
  </si>
  <si>
    <t>Table2(I).A-Hs2</t>
  </si>
  <si>
    <t>Table2(II)B-Hs1</t>
  </si>
  <si>
    <t>Table2(II)B-Hs2</t>
  </si>
  <si>
    <t>9,41</t>
  </si>
  <si>
    <t>8,21</t>
  </si>
  <si>
    <t>8,11</t>
  </si>
  <si>
    <t>7,27</t>
  </si>
  <si>
    <t>10,22</t>
  </si>
  <si>
    <t>8,9</t>
  </si>
  <si>
    <t>Table5</t>
  </si>
  <si>
    <t>8,26</t>
  </si>
  <si>
    <t>Table5.A</t>
  </si>
  <si>
    <t>11,15</t>
  </si>
  <si>
    <t>Table5.B</t>
  </si>
  <si>
    <t>Table5.C</t>
  </si>
  <si>
    <t>Table5.D</t>
  </si>
  <si>
    <t>Summary1.As1</t>
  </si>
  <si>
    <t>7,28</t>
  </si>
  <si>
    <t>Summary1.As2</t>
  </si>
  <si>
    <t>Summary1.As3</t>
  </si>
  <si>
    <t>Summary3s1</t>
  </si>
  <si>
    <t>Summary3s2</t>
  </si>
  <si>
    <t>8,14</t>
  </si>
  <si>
    <t>Table10s1</t>
  </si>
  <si>
    <t>Table10s2</t>
  </si>
  <si>
    <t>7,71</t>
  </si>
  <si>
    <t>Table10s3</t>
  </si>
  <si>
    <t>Table10s4</t>
  </si>
  <si>
    <t>Table10s5</t>
  </si>
  <si>
    <t>Table10s6</t>
  </si>
  <si>
    <t>Table3s1</t>
  </si>
  <si>
    <t>Table3s2</t>
  </si>
  <si>
    <t>Table3.B(b)</t>
  </si>
  <si>
    <t>Table3.C</t>
  </si>
  <si>
    <t>Table3.D</t>
  </si>
  <si>
    <t>Table3.E</t>
  </si>
  <si>
    <t>Table3.F</t>
  </si>
  <si>
    <t>Table4</t>
  </si>
  <si>
    <t>Table4.1</t>
  </si>
  <si>
    <t>Table4.A</t>
  </si>
  <si>
    <t>Table4.B</t>
  </si>
  <si>
    <t>Table4.C</t>
  </si>
  <si>
    <t>Table4.D</t>
  </si>
  <si>
    <t>Table4.E</t>
  </si>
  <si>
    <t>Table4.F</t>
  </si>
  <si>
    <t>Table4(I)</t>
  </si>
  <si>
    <t>Table4(II)</t>
  </si>
  <si>
    <t>Table4(III)</t>
  </si>
  <si>
    <t>Table4(IV)</t>
  </si>
  <si>
    <t>Table4(V)</t>
  </si>
  <si>
    <t>Table4.Gs1</t>
  </si>
  <si>
    <t>Table4.Gs2</t>
  </si>
  <si>
    <t>Table6</t>
  </si>
  <si>
    <t>10,13</t>
  </si>
  <si>
    <t>Summary2</t>
  </si>
  <si>
    <t>Table7</t>
  </si>
  <si>
    <t>Table8s1</t>
  </si>
  <si>
    <t>Table8s2</t>
  </si>
  <si>
    <t>Table8s3</t>
  </si>
  <si>
    <t>Table8s4</t>
  </si>
  <si>
    <t>Table9</t>
  </si>
  <si>
    <t>Intermittently flooded   Single aeration</t>
  </si>
  <si>
    <t>Upland rice(4)</t>
  </si>
  <si>
    <t>Total(4)</t>
  </si>
  <si>
    <t>A. Fuel combustion     Reference approach(2)</t>
  </si>
  <si>
    <t xml:space="preserve">                                           Sectoral approach(2)</t>
  </si>
  <si>
    <t>SheetName</t>
  </si>
  <si>
    <t>Start Column Index</t>
  </si>
  <si>
    <r>
      <t xml:space="preserve">(8)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manufacture of solid fuels and other energy industries here.</t>
    </r>
  </si>
  <si>
    <r>
      <t xml:space="preserve">(9)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manufacturing industries and construction not included in subcategories 1.A.2.a-1.A.2.f here.</t>
    </r>
  </si>
  <si>
    <r>
      <t xml:space="preserve">(11) </t>
    </r>
    <r>
      <rPr>
        <sz val="9"/>
        <rFont val="Times New Roman"/>
        <family val="1"/>
      </rPr>
      <t>Emissions from the use of urea as a catalyst are to be reported under category 2.D.3.</t>
    </r>
  </si>
  <si>
    <r>
      <t xml:space="preserve">(12)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</si>
  <si>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(8)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industrial processes not included in subcategories 2.A-2.G here.</t>
    </r>
  </si>
  <si>
    <t>Incineration and open burning of waste</t>
  </si>
  <si>
    <t>I.  Other carbon-containing fertilizers</t>
  </si>
  <si>
    <r>
      <t>J.  Other</t>
    </r>
    <r>
      <rPr>
        <b/>
        <i/>
        <sz val="9"/>
        <rFont val="Times New Roman"/>
        <family val="1"/>
      </rPr>
      <t xml:space="preserve"> (please specify)</t>
    </r>
  </si>
  <si>
    <r>
      <t>kg N</t>
    </r>
    <r>
      <rPr>
        <b/>
        <vertAlign val="subscript"/>
        <sz val="9"/>
        <rFont val="Times New Roman"/>
        <family val="1"/>
      </rPr>
      <t>2</t>
    </r>
    <r>
      <rPr>
        <b/>
        <sz val="9"/>
        <rFont val="Times New Roman"/>
        <family val="1"/>
      </rPr>
      <t>O-N/kg N</t>
    </r>
    <r>
      <rPr>
        <b/>
        <vertAlign val="superscript"/>
        <sz val="9"/>
        <rFont val="Times New Roman"/>
        <family val="1"/>
      </rPr>
      <t>(1)(2)</t>
    </r>
  </si>
  <si>
    <r>
      <t>1.   Inorganic N fertilizers</t>
    </r>
    <r>
      <rPr>
        <vertAlign val="superscript"/>
        <sz val="9"/>
        <rFont val="Times New Roman"/>
        <family val="1"/>
      </rPr>
      <t>(3)</t>
    </r>
  </si>
  <si>
    <r>
      <t>2.   Organic N fertilizers</t>
    </r>
    <r>
      <rPr>
        <vertAlign val="superscript"/>
        <sz val="9"/>
        <rFont val="Times New Roman"/>
        <family val="1"/>
      </rPr>
      <t>(3)</t>
    </r>
  </si>
  <si>
    <r>
      <t>6.   Cultivation of organic soils (i.e. histosols)</t>
    </r>
    <r>
      <rPr>
        <vertAlign val="superscript"/>
        <sz val="9"/>
        <rFont val="Times New Roman"/>
        <family val="1"/>
      </rPr>
      <t>(2)</t>
    </r>
  </si>
  <si>
    <r>
      <t>1.   Atmospheric deposition</t>
    </r>
    <r>
      <rPr>
        <vertAlign val="superscript"/>
        <sz val="9"/>
        <rFont val="Times New Roman"/>
        <family val="1"/>
      </rPr>
      <t>(6)</t>
    </r>
  </si>
  <si>
    <r>
      <t xml:space="preserve">5.  Mineralization/immobilization associated with loss/gain of soil organic matter </t>
    </r>
    <r>
      <rPr>
        <vertAlign val="superscript"/>
        <sz val="9"/>
        <rFont val="Times New Roman"/>
        <family val="1"/>
      </rPr>
      <t>(4)(5)</t>
    </r>
  </si>
  <si>
    <r>
      <t>CO</t>
    </r>
    <r>
      <rPr>
        <b/>
        <vertAlign val="subscript"/>
        <sz val="12"/>
        <rFont val="Times New Roman"/>
        <family val="1"/>
      </rPr>
      <t>2</t>
    </r>
    <r>
      <rPr>
        <b/>
        <sz val="12"/>
        <rFont val="Times New Roman"/>
        <family val="1"/>
      </rPr>
      <t xml:space="preserve"> emissions from liming, urea application and other carbon-containing fertilizers</t>
    </r>
  </si>
  <si>
    <t>I.  Other carbon-containing fertlizers</t>
  </si>
  <si>
    <t>J.  Other (please specify)</t>
  </si>
  <si>
    <t>TABLE 3.G-I SECTORAL BACKGROUND DATA FOR AGRICULTURE</t>
  </si>
  <si>
    <r>
      <t>Area of mineral soil</t>
    </r>
    <r>
      <rPr>
        <b/>
        <vertAlign val="superscript"/>
        <sz val="9"/>
        <rFont val="Times New Roman"/>
        <family val="1"/>
      </rPr>
      <t xml:space="preserve">
</t>
    </r>
    <r>
      <rPr>
        <b/>
        <sz val="9"/>
        <rFont val="Times New Roman"/>
        <family val="1"/>
      </rPr>
      <t>(kha)</t>
    </r>
  </si>
  <si>
    <r>
      <t>CHANGES IN CARBON STOCK AND NET CO</t>
    </r>
    <r>
      <rPr>
        <b/>
        <vertAlign val="subscript"/>
        <sz val="9"/>
        <rFont val="Times New Roman"/>
        <family val="1"/>
      </rPr>
      <t>2</t>
    </r>
    <r>
      <rPr>
        <b/>
        <sz val="9"/>
        <rFont val="Times New Roman"/>
        <family val="1"/>
      </rPr>
      <t xml:space="preserve"> EMISSIONS/REMOVALS FROM SOILS</t>
    </r>
  </si>
  <si>
    <r>
      <t>Net carbon stock change in soils</t>
    </r>
    <r>
      <rPr>
        <b/>
        <vertAlign val="superscript"/>
        <sz val="9"/>
        <rFont val="Times New Roman"/>
        <family val="1"/>
      </rPr>
      <t xml:space="preserve"> (4) (5) (6)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</si>
  <si>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 xml:space="preserve"> (4) (7)</t>
    </r>
  </si>
  <si>
    <r>
      <t>2. Land converted to forest land</t>
    </r>
    <r>
      <rPr>
        <vertAlign val="superscript"/>
        <sz val="9"/>
        <rFont val="Times New Roman"/>
        <family val="1"/>
      </rPr>
      <t>(8)</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</si>
  <si>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</si>
  <si>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forest land report the cumulative area remaining in the category in the reporting year. The total area should equal the area of mineral soil plus the area of organic soil by subcategory. </t>
    </r>
  </si>
  <si>
    <r>
      <t xml:space="preserve">(5) </t>
    </r>
    <r>
      <rPr>
        <sz val="9"/>
        <rFont val="Times New Roman"/>
        <family val="1"/>
      </rPr>
      <t>When Parties cannot estimate carbon stock changes for organic and mineral soil separately, these should be reported under mineral soils.</t>
    </r>
  </si>
  <si>
    <r>
      <t>(6)</t>
    </r>
    <r>
      <rPr>
        <sz val="9"/>
        <rFont val="Times New Roman"/>
        <family val="1"/>
      </rPr>
      <t xml:space="preserve"> Parties who wish to do so may report annual on-site CO2-C emissions/removals and off-site CO2-C emissions from drained and rewetted organic soils here.</t>
    </r>
  </si>
  <si>
    <r>
      <t>(7)</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</si>
  <si>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(8)</t>
    </r>
    <r>
      <rPr>
        <sz val="9"/>
        <rFont val="Times New Roman"/>
        <family val="1"/>
      </rPr>
      <t xml:space="preserve"> A Party may report aggregated estimates for all conversions of land to forest 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</si>
  <si>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(8)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</si>
  <si>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(9)</t>
    </r>
  </si>
  <si>
    <r>
      <t>2. Land converted to cropland</t>
    </r>
    <r>
      <rPr>
        <vertAlign val="superscript"/>
        <sz val="9"/>
        <rFont val="Times New Roman"/>
        <family val="1"/>
      </rPr>
      <t>(10)</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</si>
  <si>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</si>
  <si>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cropland report the cumulative area remaining in the category in the reporting year. The total area should equal the area of mineral soil plus the area of organic soil by subcategory. </t>
    </r>
  </si>
  <si>
    <r>
      <t xml:space="preserve">(5) </t>
    </r>
    <r>
      <rPr>
        <sz val="9"/>
        <rFont val="Times New Roman"/>
        <family val="1"/>
      </rPr>
      <t xml:space="preserve"> Parties who wish to do so may report annual on-site CO2-C emissions/removals and off-site CO2-C emissions from drained and rewetted organic soils here.</t>
    </r>
  </si>
  <si>
    <r>
      <t>(8)</t>
    </r>
    <r>
      <rPr>
        <sz val="9"/>
        <rFont val="Times New Roman"/>
        <family val="1"/>
      </rPr>
      <t xml:space="preserve"> When Parties cannot estimate carbon stock changes for organic and mineral soil separately, these should be reported under mineral soils.</t>
    </r>
  </si>
  <si>
    <r>
      <t>(10)</t>
    </r>
    <r>
      <rPr>
        <sz val="9"/>
        <rFont val="Times New Roman"/>
        <family val="1"/>
      </rPr>
      <t xml:space="preserve"> A Party may report aggregated estimates for all land conversions to cropland,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</si>
  <si>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(7)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</si>
  <si>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(8)</t>
    </r>
  </si>
  <si>
    <r>
      <t>2. Land converted to grassland</t>
    </r>
    <r>
      <rPr>
        <vertAlign val="superscript"/>
        <sz val="9"/>
        <rFont val="Times New Roman"/>
        <family val="1"/>
      </rPr>
      <t xml:space="preserve">(9)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</si>
  <si>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</si>
  <si>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grassland report the cumulative area remaining in the category in the reporting year. The total area should equal the area of mineral soil plus the area of organic soil by subcategory. </t>
    </r>
  </si>
  <si>
    <r>
      <t>(5)</t>
    </r>
    <r>
      <rPr>
        <sz val="9"/>
        <rFont val="Times New Roman"/>
        <family val="1"/>
      </rPr>
      <t xml:space="preserve"> Parties who wish to do so may report annual on-site CO2-C emissions/removals and off-site CO2-C emissions from drained and rewetted organic soils here.</t>
    </r>
  </si>
  <si>
    <r>
      <t>(9)</t>
    </r>
    <r>
      <rPr>
        <sz val="9"/>
        <rFont val="Times New Roman"/>
        <family val="1"/>
      </rPr>
      <t xml:space="preserve"> A Party may report aggregated estimates for all land conversions to grassland, when data are not available to report them separately. A Party should specify in the documentation box which types of land conversion are included.</t>
    </r>
  </si>
  <si>
    <t>1.1  Peat extraction remaining peat extraction</t>
  </si>
  <si>
    <r>
      <t>1.3 Other wetlands remaining other wetlands</t>
    </r>
    <r>
      <rPr>
        <vertAlign val="superscript"/>
        <sz val="9"/>
        <rFont val="Times New Roman"/>
        <family val="1"/>
      </rPr>
      <t xml:space="preserve"> (7) </t>
    </r>
  </si>
  <si>
    <r>
      <t>Total area</t>
    </r>
    <r>
      <rPr>
        <b/>
        <vertAlign val="superscript"/>
        <sz val="9"/>
        <rFont val="Times New Roman"/>
        <family val="1"/>
      </rPr>
      <t xml:space="preserve">(2)
</t>
    </r>
    <r>
      <rPr>
        <b/>
        <sz val="9"/>
        <rFont val="Times New Roman"/>
        <family val="1"/>
      </rPr>
      <t>(kha)</t>
    </r>
  </si>
  <si>
    <t>Area of mineral soil
(kha)</t>
  </si>
  <si>
    <t>Area of organic soil
(kha)</t>
  </si>
  <si>
    <r>
      <t>2. Land converted to wetlands</t>
    </r>
    <r>
      <rPr>
        <vertAlign val="superscript"/>
        <sz val="9"/>
        <rFont val="Times New Roman"/>
        <family val="1"/>
      </rPr>
      <t>(8)</t>
    </r>
  </si>
  <si>
    <r>
      <t>(1)</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</si>
  <si>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 xml:space="preserve">(2) </t>
    </r>
    <r>
      <rPr>
        <sz val="9"/>
        <rFont val="Times New Roman"/>
        <family val="1"/>
      </rPr>
      <t xml:space="preserve">The total area of the subcategories, in accordance with the subdivision used, should be entered here.  For lands converted to wetlands report the cumulative area remaining in the category in the reporting year. The total area should equal the area of mineral soil plus the area of organic soil by subcategory. </t>
    </r>
  </si>
  <si>
    <r>
      <rPr>
        <vertAlign val="superscript"/>
        <sz val="9"/>
        <rFont val="Times New Roman"/>
        <family val="1"/>
      </rP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</si>
  <si>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(6)</t>
    </r>
    <r>
      <rPr>
        <sz val="9"/>
        <rFont val="Times New Roman"/>
        <family val="1"/>
      </rPr>
      <t xml:space="preserve"> There is no default methodology for estimating CO2 emissions from flooded land remaining flooded land. </t>
    </r>
  </si>
  <si>
    <r>
      <t xml:space="preserve">(7) </t>
    </r>
    <r>
      <rPr>
        <sz val="9"/>
        <rFont val="Times New Roman"/>
        <family val="1"/>
      </rPr>
      <t>Detailed information on Other wetlands should be included in the NIR.</t>
    </r>
  </si>
  <si>
    <r>
      <t xml:space="preserve">(8) </t>
    </r>
    <r>
      <rPr>
        <sz val="9"/>
        <rFont val="Times New Roman"/>
        <family val="1"/>
      </rPr>
      <t>A Party may report aggregated estimates for all land conversions to wetlands, when data are not available to report them separately. A Party should specify in the documentation box which types of land conversion are included.</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</si>
  <si>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t>
    </r>
  </si>
  <si>
    <r>
      <t>(2)</t>
    </r>
    <r>
      <rPr>
        <sz val="9"/>
        <rFont val="Times New Roman"/>
        <family val="1"/>
      </rPr>
      <t xml:space="preserve"> The total area of the subcategories, in accordance with the subdivision used, should be entered here.  For lands converted to settlements report the cumulative area remaining in the category in the reporting year. The total area should equal the area of mineral soil plus the area of organic soil by subcategory.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</si>
  <si>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</si>
  <si>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</si>
  <si>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t>
    </r>
  </si>
  <si>
    <r>
      <t>(2)</t>
    </r>
    <r>
      <rPr>
        <sz val="9"/>
        <rFont val="Times New Roman"/>
        <family val="1"/>
      </rPr>
      <t xml:space="preserve"> The total area of the subcategories, in accordance with the subdivision used, should be entered here. For lands converted to Other land report the cumulative area remaining in the category in the reporting year. The total area should equal the area of mineral soil plus the area of organic soil by subcategory. </t>
    </r>
  </si>
  <si>
    <r>
      <t>(6)</t>
    </r>
    <r>
      <rPr>
        <sz val="9"/>
        <rFont val="Times New Roman"/>
        <family val="1"/>
      </rPr>
      <t xml:space="preserve">  This land-use category is to allow the total of identified land area to match the national area.  It includes bare soil, rock, ice and all land areas that do not fall into any other of the other five land-use categories.</t>
    </r>
  </si>
  <si>
    <r>
      <t>1. Other land remaining other land</t>
    </r>
    <r>
      <rPr>
        <vertAlign val="superscript"/>
        <sz val="9"/>
        <rFont val="Times New Roman"/>
        <family val="1"/>
      </rPr>
      <t>(6)</t>
    </r>
  </si>
  <si>
    <r>
      <t>2. Land converted to other land</t>
    </r>
    <r>
      <rPr>
        <vertAlign val="superscript"/>
        <sz val="9"/>
        <rFont val="Times New Roman"/>
        <family val="1"/>
      </rPr>
      <t>(7)</t>
    </r>
  </si>
  <si>
    <r>
      <t>D. Wetlands</t>
    </r>
    <r>
      <rPr>
        <b/>
        <vertAlign val="superscript"/>
        <sz val="9"/>
        <rFont val="Times New Roman"/>
        <family val="1"/>
      </rPr>
      <t>(5)</t>
    </r>
  </si>
  <si>
    <r>
      <t>E. Settlements</t>
    </r>
    <r>
      <rPr>
        <b/>
        <vertAlign val="superscript"/>
        <sz val="9"/>
        <rFont val="Times New Roman"/>
        <family val="1"/>
      </rPr>
      <t>(5)</t>
    </r>
  </si>
  <si>
    <t xml:space="preserve">Emissions and removals from drainage and rewetting and other management of organic and mineral soils </t>
  </si>
  <si>
    <t>Total organic soils</t>
  </si>
  <si>
    <t xml:space="preserve">Total mineral soils </t>
  </si>
  <si>
    <r>
      <t xml:space="preserve">B. Cropland </t>
    </r>
    <r>
      <rPr>
        <b/>
        <vertAlign val="superscript"/>
        <sz val="9"/>
        <rFont val="Times New Roman"/>
        <family val="1"/>
      </rPr>
      <t>(5), (6)</t>
    </r>
  </si>
  <si>
    <r>
      <t xml:space="preserve">C.  Grassland </t>
    </r>
    <r>
      <rPr>
        <b/>
        <vertAlign val="superscript"/>
        <sz val="9"/>
        <rFont val="Times New Roman"/>
        <family val="1"/>
      </rPr>
      <t>(5)</t>
    </r>
  </si>
  <si>
    <r>
      <t>D. Wetlands</t>
    </r>
    <r>
      <rPr>
        <b/>
        <vertAlign val="superscript"/>
        <sz val="9"/>
        <rFont val="Times New Roman"/>
        <family val="1"/>
      </rPr>
      <t xml:space="preserve"> (5)</t>
    </r>
  </si>
  <si>
    <t>D.1 Peat extraction lands</t>
  </si>
  <si>
    <t>D.2 Flooded lands</t>
  </si>
  <si>
    <r>
      <t xml:space="preserve">D.3 Other wetlands </t>
    </r>
    <r>
      <rPr>
        <i/>
        <sz val="9"/>
        <rFont val="Times New Roman"/>
        <family val="1"/>
      </rPr>
      <t>(please specify)</t>
    </r>
  </si>
  <si>
    <r>
      <t xml:space="preserve">H. Other </t>
    </r>
    <r>
      <rPr>
        <b/>
        <i/>
        <sz val="9"/>
        <rFont val="Times New Roman"/>
        <family val="1"/>
      </rPr>
      <t>(please specify)</t>
    </r>
    <r>
      <rPr>
        <b/>
        <sz val="9"/>
        <rFont val="Times New Roman"/>
        <family val="1"/>
      </rPr>
      <t xml:space="preserve"> </t>
    </r>
    <r>
      <rPr>
        <b/>
        <vertAlign val="superscript"/>
        <sz val="9"/>
        <rFont val="Times New Roman"/>
        <family val="1"/>
      </rPr>
      <t>(5)</t>
    </r>
  </si>
  <si>
    <r>
      <t>(4)</t>
    </r>
    <r>
      <rPr>
        <sz val="9"/>
        <rFont val="Times New Roman"/>
        <family val="1"/>
      </rPr>
      <t xml:space="preserve"> If CO</t>
    </r>
    <r>
      <rPr>
        <vertAlign val="subscript"/>
        <sz val="9"/>
        <rFont val="Times New Roman"/>
        <family val="1"/>
      </rPr>
      <t>2</t>
    </r>
    <r>
      <rPr>
        <sz val="9"/>
        <rFont val="Times New Roman"/>
        <family val="1"/>
      </rPr>
      <t xml:space="preserve"> emissions or removals from drainage of wetland soils are not already included in tables 4.A to 4.F, they are to be reported here. Parties may also choose to report CO</t>
    </r>
    <r>
      <rPr>
        <vertAlign val="subscript"/>
        <sz val="9"/>
        <rFont val="Times New Roman"/>
        <family val="1"/>
      </rPr>
      <t>2</t>
    </r>
    <r>
      <rPr>
        <sz val="9"/>
        <rFont val="Times New Roman"/>
        <family val="1"/>
      </rPr>
      <t xml:space="preserve"> emissions or removals from rewetting and other management activities here unless they are included elsewhere.  They should be clearly documented in the documentation box and in the NIR. Double counting should be avoided. Parties that include all carbon stock changes in the carbon stock tables (4.A-4.F), should report IE (included elsewhere) in this column.</t>
    </r>
  </si>
  <si>
    <r>
      <rPr>
        <vertAlign val="superscript"/>
        <sz val="9"/>
        <rFont val="Times New Roman"/>
        <family val="1"/>
      </rPr>
      <t xml:space="preserve">(6) </t>
    </r>
    <r>
      <rPr>
        <sz val="9"/>
        <rFont val="Times New Roman"/>
        <family val="1"/>
      </rPr>
      <t>On-site CH</t>
    </r>
    <r>
      <rPr>
        <vertAlign val="subscript"/>
        <sz val="9"/>
        <rFont val="Times New Roman"/>
        <family val="1"/>
      </rPr>
      <t>4</t>
    </r>
    <r>
      <rPr>
        <sz val="9"/>
        <rFont val="Times New Roman"/>
        <family val="1"/>
      </rPr>
      <t xml:space="preserve"> emissions /removals from rice cultivation are included in the agriculture sector.</t>
    </r>
  </si>
  <si>
    <r>
      <t xml:space="preserve">Area </t>
    </r>
    <r>
      <rPr>
        <b/>
        <vertAlign val="superscript"/>
        <sz val="9"/>
        <rFont val="Times New Roman"/>
        <family val="1"/>
      </rPr>
      <t>(3)</t>
    </r>
  </si>
  <si>
    <r>
      <t>N</t>
    </r>
    <r>
      <rPr>
        <b/>
        <vertAlign val="subscript"/>
        <sz val="9"/>
        <rFont val="Times New Roman"/>
        <family val="1"/>
      </rPr>
      <t>2</t>
    </r>
    <r>
      <rPr>
        <b/>
        <sz val="9"/>
        <rFont val="Times New Roman"/>
        <family val="1"/>
      </rPr>
      <t>O–N emissions per area</t>
    </r>
    <r>
      <rPr>
        <b/>
        <vertAlign val="superscript"/>
        <sz val="9"/>
        <rFont val="Times New Roman"/>
        <family val="1"/>
      </rPr>
      <t>(4)</t>
    </r>
    <r>
      <rPr>
        <b/>
        <sz val="9"/>
        <rFont val="Times New Roman"/>
        <family val="1"/>
      </rPr>
      <t xml:space="preserve"> </t>
    </r>
  </si>
  <si>
    <r>
      <t>2. Lands converted to forest land</t>
    </r>
    <r>
      <rPr>
        <vertAlign val="superscript"/>
        <sz val="9"/>
        <rFont val="Times New Roman"/>
        <family val="1"/>
      </rPr>
      <t>(5)</t>
    </r>
  </si>
  <si>
    <r>
      <t>2. Lands converted to grasslands</t>
    </r>
    <r>
      <rPr>
        <vertAlign val="superscript"/>
        <sz val="9"/>
        <rFont val="Times New Roman"/>
        <family val="1"/>
      </rPr>
      <t>(5)</t>
    </r>
  </si>
  <si>
    <r>
      <t>2. Lands converted to wetlands</t>
    </r>
    <r>
      <rPr>
        <vertAlign val="superscript"/>
        <sz val="9"/>
        <rFont val="Times New Roman"/>
        <family val="1"/>
      </rPr>
      <t>(5)</t>
    </r>
  </si>
  <si>
    <r>
      <t>2. Lands converted to settlements</t>
    </r>
    <r>
      <rPr>
        <vertAlign val="superscript"/>
        <sz val="9"/>
        <rFont val="Times New Roman"/>
        <family val="1"/>
      </rPr>
      <t>(5)</t>
    </r>
  </si>
  <si>
    <r>
      <t xml:space="preserve">  (1)</t>
    </r>
    <r>
      <rPr>
        <sz val="9"/>
        <rFont val="Times New Roman"/>
        <family val="1"/>
      </rPr>
      <t xml:space="preserve"> Methodologies for N2O emissions from N mineralization associated with loss of soil organic matter resulting from change of land use or management of mineral soils are based on equations 11.1, 11.2 and 11.8 of the 2006 IPCC Guidelines. N2O immobilization associated with gain of organic matter resulting from change of land use or management of mineral soils can be reported only when a Party applies a tier 3 approach in the relevant calculation. </t>
    </r>
  </si>
  <si>
    <r>
      <t xml:space="preserve"> (3)</t>
    </r>
    <r>
      <rPr>
        <sz val="9"/>
        <rFont val="Times New Roman"/>
        <family val="1"/>
      </rPr>
      <t xml:space="preserve"> 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t>
    </r>
  </si>
  <si>
    <r>
      <t xml:space="preserve">(4)  </t>
    </r>
    <r>
      <rPr>
        <sz val="9"/>
        <rFont val="Times New Roman"/>
        <family val="1"/>
      </rPr>
      <t>In the calculation of the implied emission factor, N2O emissions are converted to N2O–N by multiplying by 28/44.</t>
    </r>
  </si>
  <si>
    <r>
      <t xml:space="preserve">(5)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land conversion here. </t>
    </r>
  </si>
  <si>
    <r>
      <t>Description</t>
    </r>
    <r>
      <rPr>
        <b/>
        <vertAlign val="superscript"/>
        <sz val="9"/>
        <rFont val="Times New Roman"/>
        <family val="1"/>
      </rPr>
      <t>(4)</t>
    </r>
  </si>
  <si>
    <r>
      <t>CO</t>
    </r>
    <r>
      <rPr>
        <b/>
        <vertAlign val="subscript"/>
        <sz val="9"/>
        <rFont val="Times New Roman"/>
        <family val="1"/>
      </rPr>
      <t>2</t>
    </r>
    <r>
      <rPr>
        <b/>
        <vertAlign val="superscript"/>
        <sz val="9"/>
        <rFont val="Times New Roman"/>
        <family val="1"/>
      </rPr>
      <t>(5)(6)</t>
    </r>
  </si>
  <si>
    <r>
      <t>1. Forest land remaining forest land</t>
    </r>
    <r>
      <rPr>
        <vertAlign val="superscript"/>
        <sz val="9"/>
        <rFont val="Times New Roman"/>
        <family val="1"/>
      </rPr>
      <t>(7)</t>
    </r>
  </si>
  <si>
    <r>
      <t>1.  Cropland remaining cropland</t>
    </r>
    <r>
      <rPr>
        <vertAlign val="superscript"/>
        <sz val="9"/>
        <rFont val="Times New Roman"/>
        <family val="1"/>
      </rPr>
      <t>(8)</t>
    </r>
  </si>
  <si>
    <r>
      <t>(3)</t>
    </r>
    <r>
      <rPr>
        <sz val="9"/>
        <rFont val="Times New Roman"/>
        <family val="1"/>
      </rPr>
      <t xml:space="preserve"> When Parties estimate emissions from biomass burning on mineral and organic soils separately they are encouraged to use this column to provide this disaggregation.</t>
    </r>
  </si>
  <si>
    <r>
      <t>(4)</t>
    </r>
    <r>
      <rPr>
        <sz val="9"/>
        <rFont val="Times New Roman"/>
        <family val="1"/>
      </rPr>
      <t xml:space="preserve"> For each category, activity data should be selected between area burned or biomass burned. The units for area will be ha and for biomass burned will be kg dm. The implied emission factor will refer to the selected activity data with an automatic change in the units.</t>
    </r>
  </si>
  <si>
    <r>
      <t>(5)</t>
    </r>
    <r>
      <rPr>
        <sz val="9"/>
        <rFont val="Times New Roman"/>
        <family val="1"/>
      </rPr>
      <t xml:space="preserve">  If  carbon dioxide (CO2) emissions from biomass burning are not already included in tables 4.A – 4.F, they should be reported here. This should be clearly documented in the documentation box and in the  national inventory report (NIR).  Double counting should be avoided. Parties that include all carbon stock changes in the carbon stock tables (4.A–F), should report "IE" (included elsewhere) in this column. </t>
    </r>
  </si>
  <si>
    <r>
      <t xml:space="preserve">(6) </t>
    </r>
    <r>
      <rPr>
        <sz val="9"/>
        <rFont val="Times New Roman"/>
        <family val="1"/>
      </rPr>
      <t xml:space="preserve">Parties who wish to do so may report CO2 emissions from burning of organic soils here.  </t>
    </r>
  </si>
  <si>
    <r>
      <t xml:space="preserve">(7)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associated with the burning of forest land and grassland defined as savannah should be reported under the agriculture sector. CO2 emissions/removals associated with burning of savannahs should be included here, taking into account footnote 5.</t>
    </r>
  </si>
  <si>
    <r>
      <t xml:space="preserve">(8) </t>
    </r>
    <r>
      <rPr>
        <sz val="9"/>
        <rFont val="Times New Roman"/>
        <family val="1"/>
      </rPr>
      <t xml:space="preserve"> In situ above-ground woody biomass burning is reported here. Agricultural residue burning is reported in the agriculture sector.</t>
    </r>
  </si>
  <si>
    <r>
      <t>Net CO</t>
    </r>
    <r>
      <rPr>
        <b/>
        <vertAlign val="subscript"/>
        <sz val="9"/>
        <rFont val="Times New Roman"/>
        <family val="1"/>
      </rPr>
      <t>2</t>
    </r>
    <r>
      <rPr>
        <b/>
        <sz val="9"/>
        <rFont val="Times New Roman"/>
        <family val="1"/>
      </rPr>
      <t xml:space="preserve"> emissions/ removals from HWP in use</t>
    </r>
    <r>
      <rPr>
        <b/>
        <vertAlign val="superscript"/>
        <sz val="9"/>
        <rFont val="Times New Roman"/>
        <family val="1"/>
      </rPr>
      <t xml:space="preserve"> (6)</t>
    </r>
    <r>
      <rPr>
        <b/>
        <sz val="9"/>
        <rFont val="Times New Roman"/>
        <family val="1"/>
      </rPr>
      <t xml:space="preserve">        </t>
    </r>
  </si>
  <si>
    <r>
      <rPr>
        <vertAlign val="superscript"/>
        <sz val="9"/>
        <rFont val="Times New Roman"/>
        <family val="1"/>
      </rPr>
      <t>(2)</t>
    </r>
    <r>
      <rPr>
        <sz val="9"/>
        <rFont val="Times New Roman"/>
        <family val="1"/>
      </rPr>
      <t xml:space="preserve"> Stock change approach. Refer to equations 12.1, 12.2 and 12.A.2 of volume 4 of the 2006 IPCC Guidelines.</t>
    </r>
  </si>
  <si>
    <r>
      <rPr>
        <vertAlign val="superscript"/>
        <sz val="9"/>
        <rFont val="Times New Roman"/>
        <family val="1"/>
      </rPr>
      <t>(7)</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solid wood under other solid wood products.      </t>
    </r>
  </si>
  <si>
    <r>
      <rPr>
        <vertAlign val="superscript"/>
        <sz val="9"/>
        <rFont val="Times New Roman"/>
        <family val="1"/>
      </rPr>
      <t>(12)</t>
    </r>
    <r>
      <rPr>
        <sz val="9"/>
        <rFont val="Times New Roman"/>
        <family val="1"/>
      </rPr>
      <t xml:space="preserve"> Production approach. Refer to equations 12.1, 12.3 and 12.A.6 of volume 4 of the 2006 IPCC Guidelines or any other IPCC methodological guidance reflecting this approach.</t>
    </r>
  </si>
  <si>
    <r>
      <rPr>
        <vertAlign val="superscript"/>
        <sz val="9"/>
        <rFont val="Times New Roman"/>
        <family val="1"/>
      </rPr>
      <t>(14)</t>
    </r>
    <r>
      <rPr>
        <sz val="9"/>
        <rFont val="Times New Roman"/>
        <family val="1"/>
      </rPr>
      <t xml:space="preserve"> Atmospheric flow approach. Refer to equations 12.1, 12.2 and 12.A.4 of volume 4 of the 2006 IPCC Guidelines.</t>
    </r>
  </si>
  <si>
    <t>I.  Other carbon-contining fertilizers</t>
  </si>
  <si>
    <t xml:space="preserve">J.  Other </t>
  </si>
  <si>
    <t>I. Other carbon-containing fertilizers</t>
  </si>
  <si>
    <t>2.H.   Other</t>
  </si>
  <si>
    <r>
      <t>Total (net emissions)</t>
    </r>
    <r>
      <rPr>
        <b/>
        <vertAlign val="superscript"/>
        <sz val="9"/>
        <rFont val="Times New Roman"/>
        <family val="1"/>
      </rPr>
      <t>(2)</t>
    </r>
  </si>
  <si>
    <r>
      <t xml:space="preserve">4. Land use, land-use change and forestry </t>
    </r>
    <r>
      <rPr>
        <b/>
        <vertAlign val="superscript"/>
        <sz val="9"/>
        <rFont val="Times New Roman"/>
        <family val="1"/>
      </rPr>
      <t>(2)</t>
    </r>
  </si>
  <si>
    <t>I.  Other carbon containing fertlizers</t>
  </si>
  <si>
    <t>2.1 Land converted to peat extraction</t>
  </si>
  <si>
    <t>9,16</t>
  </si>
  <si>
    <t>8,53</t>
  </si>
  <si>
    <t>9,33</t>
  </si>
  <si>
    <t>7,15</t>
  </si>
  <si>
    <t>Table3.G-I</t>
  </si>
  <si>
    <t>10,23</t>
  </si>
  <si>
    <t>8,58</t>
  </si>
  <si>
    <t>8,34</t>
  </si>
  <si>
    <t>7,33</t>
  </si>
  <si>
    <t>37,37</t>
  </si>
  <si>
    <t>33,33</t>
  </si>
  <si>
    <t>16,16</t>
  </si>
  <si>
    <t>Documentation box</t>
  </si>
  <si>
    <t>Table1s2(a)</t>
  </si>
  <si>
    <t>Table1.A(a)s4(a)</t>
  </si>
  <si>
    <t>Table1.A(b)(a)</t>
  </si>
  <si>
    <t>Table1.A(c)(a)</t>
  </si>
  <si>
    <t>Table1.A(d)(a)</t>
  </si>
  <si>
    <t>Table1.B.1(a)</t>
  </si>
  <si>
    <t>Table1.B.2(a)</t>
  </si>
  <si>
    <t>Table1.C(a)</t>
  </si>
  <si>
    <t>Table1.D(a)</t>
  </si>
  <si>
    <t>Table2(I)s2(a)</t>
  </si>
  <si>
    <t>Table2(I).A-Hs2(a)</t>
  </si>
  <si>
    <t>Table2(II)(a)</t>
  </si>
  <si>
    <t>Table2(II)B-Hs2(a)</t>
  </si>
  <si>
    <t>Table3s2(a)</t>
  </si>
  <si>
    <t>Table3.B(b)(a)</t>
  </si>
  <si>
    <t>Table3.C(a)</t>
  </si>
  <si>
    <t>Table3.D(a)</t>
  </si>
  <si>
    <t>Table3.E(a)</t>
  </si>
  <si>
    <t>Table3.F(a)</t>
  </si>
  <si>
    <t>Table3.G-I(a)</t>
  </si>
  <si>
    <t>Table4(a)</t>
  </si>
  <si>
    <t>Table4.A(a)</t>
  </si>
  <si>
    <t>Table4.B(a)</t>
  </si>
  <si>
    <t>Table4.C(a)</t>
  </si>
  <si>
    <t>Table4.D(a)</t>
  </si>
  <si>
    <t>Table4.E(a)</t>
  </si>
  <si>
    <t>Table4.F(a)</t>
  </si>
  <si>
    <t>Table4(I)(a)</t>
  </si>
  <si>
    <t>Table4(II)(a)</t>
  </si>
  <si>
    <t>Table4(III)(a)</t>
  </si>
  <si>
    <t>Table4(IV)(a)</t>
  </si>
  <si>
    <t>Table4(V)(a)</t>
  </si>
  <si>
    <t>Table5(a)</t>
  </si>
  <si>
    <t>Table5.A(a)</t>
  </si>
  <si>
    <t>Table5.B(a)</t>
  </si>
  <si>
    <t>Table5.C(a)</t>
  </si>
  <si>
    <t>Table5.D(a)</t>
  </si>
  <si>
    <t>Summary3s2(a)</t>
  </si>
  <si>
    <t>Table10s6(a)</t>
  </si>
  <si>
    <t>Table1s2(b)</t>
  </si>
  <si>
    <t>Table1.A(a)s4(b)</t>
  </si>
  <si>
    <t>Table1.A(b)(b)</t>
  </si>
  <si>
    <t>Table1.A(c)(b)</t>
  </si>
  <si>
    <t>Table1.A(d)(b)</t>
  </si>
  <si>
    <t>Table1.B.1(b)</t>
  </si>
  <si>
    <t>Table1.B.2(b)</t>
  </si>
  <si>
    <t>Table1.C(b)</t>
  </si>
  <si>
    <t>Table1.D(b)</t>
  </si>
  <si>
    <t>Table2(I)s2(b)</t>
  </si>
  <si>
    <t>Table2(I).A-Hs2(b)</t>
  </si>
  <si>
    <t>Table2(II)(b)</t>
  </si>
  <si>
    <t>Table2(II)B-Hs2(b)</t>
  </si>
  <si>
    <t>Table3s2(b)</t>
  </si>
  <si>
    <t>Table3.B(b)(b)</t>
  </si>
  <si>
    <t>Table3.C(b)</t>
  </si>
  <si>
    <t>Table3.D(b)</t>
  </si>
  <si>
    <t>Table3.E(b)</t>
  </si>
  <si>
    <t>Table3.F(b)</t>
  </si>
  <si>
    <t>Table3.G-I(b)</t>
  </si>
  <si>
    <t>Table4(b)</t>
  </si>
  <si>
    <t>Table4.A(b)</t>
  </si>
  <si>
    <t>Table4.B(b)</t>
  </si>
  <si>
    <t>Table4.C(b)</t>
  </si>
  <si>
    <t>Table4.D(b)</t>
  </si>
  <si>
    <t>Table4.E(b)</t>
  </si>
  <si>
    <t>Table4.F(b)</t>
  </si>
  <si>
    <t>Table4(I)(b)</t>
  </si>
  <si>
    <t>Table4(II)(b)</t>
  </si>
  <si>
    <t>Table4(III)(b)</t>
  </si>
  <si>
    <t>Table4(IV)(b)</t>
  </si>
  <si>
    <t>Table4(V)(b)</t>
  </si>
  <si>
    <t>Table5(b)</t>
  </si>
  <si>
    <t>Table5.A(b)</t>
  </si>
  <si>
    <t>Table5.B(b)</t>
  </si>
  <si>
    <t>Table5.C(b)</t>
  </si>
  <si>
    <t>Table5.D(b)</t>
  </si>
  <si>
    <t>Summary3s2(b)</t>
  </si>
  <si>
    <t>Table10s6(b)</t>
  </si>
  <si>
    <t>Table4.Gs1(a)</t>
  </si>
  <si>
    <t>Table4.Gs1(b)</t>
  </si>
  <si>
    <t>Table4.Gs1(c)</t>
  </si>
  <si>
    <t>Table4.Gs1(d)</t>
  </si>
  <si>
    <t>Table4.Gs1(e)</t>
  </si>
  <si>
    <t>Table4.Gs1(f)</t>
  </si>
  <si>
    <t>Table4.Gs1(g)</t>
  </si>
  <si>
    <t>Table4.Gs1(h)</t>
  </si>
  <si>
    <t>Table4.Gs1(i)</t>
  </si>
  <si>
    <t>Table4.Gs2(a)</t>
  </si>
  <si>
    <t>Table4.Gs2(b)</t>
  </si>
  <si>
    <t>Table4.Gs1(j)</t>
  </si>
  <si>
    <t>Table4.Gs2(c)</t>
  </si>
  <si>
    <t>7,18</t>
  </si>
  <si>
    <t>8,18</t>
  </si>
  <si>
    <t>7,26</t>
  </si>
  <si>
    <t>8,27</t>
  </si>
  <si>
    <t>20,20</t>
  </si>
  <si>
    <t>34,34</t>
  </si>
  <si>
    <t>25,25</t>
  </si>
  <si>
    <t>30,30</t>
  </si>
  <si>
    <t>10,10</t>
  </si>
  <si>
    <t>14,14</t>
  </si>
  <si>
    <t>NIR-1</t>
  </si>
  <si>
    <t>NIR-2</t>
  </si>
  <si>
    <t>NIR-2.1</t>
  </si>
  <si>
    <t>NIR-3</t>
  </si>
  <si>
    <t>4(KP)Recalculations</t>
  </si>
  <si>
    <t>4(KP)</t>
  </si>
  <si>
    <t>4(KP-I)A.1</t>
  </si>
  <si>
    <t>4(KP-I)A.1.1</t>
  </si>
  <si>
    <t>4(KP-I)A.2</t>
  </si>
  <si>
    <t>4(KP-I)A.2.1</t>
  </si>
  <si>
    <t>4(KP-I)B.1</t>
  </si>
  <si>
    <t>4(KP-I)B.1.1</t>
  </si>
  <si>
    <t>4(KP-I)B.1.2</t>
  </si>
  <si>
    <t>4(KP-I)B.1.3</t>
  </si>
  <si>
    <t>4(KP-I)B.2</t>
  </si>
  <si>
    <t>4(KP-I)B.3</t>
  </si>
  <si>
    <t>4(KP-I)B.4</t>
  </si>
  <si>
    <t>4(KP-I)B.5</t>
  </si>
  <si>
    <t>4(KP-I)C</t>
  </si>
  <si>
    <t>4(KP-II)1</t>
  </si>
  <si>
    <t>4(KP-II)2</t>
  </si>
  <si>
    <t>4(KP-II)3</t>
  </si>
  <si>
    <t>4(KP-II)4</t>
  </si>
  <si>
    <t>accounting</t>
  </si>
  <si>
    <t>8,16</t>
  </si>
  <si>
    <t>7,8</t>
  </si>
  <si>
    <t>10,26</t>
  </si>
  <si>
    <t>9,57</t>
  </si>
  <si>
    <t>12,29</t>
  </si>
  <si>
    <t>TABLE NIR 1.  SUMMARY TABLE</t>
  </si>
  <si>
    <t>Activity coverage and other information relating to activities under Article 3, paragraph 3, forest management under Article 3.4, and elected activities under Article 3.4</t>
  </si>
  <si>
    <t>Activity</t>
  </si>
  <si>
    <t xml:space="preserve">Above-ground biomass </t>
  </si>
  <si>
    <t xml:space="preserve">Below-ground biomass </t>
  </si>
  <si>
    <t>Litter</t>
  </si>
  <si>
    <t xml:space="preserve">Dead wood </t>
  </si>
  <si>
    <t>Mineral</t>
  </si>
  <si>
    <t>Article 3.3 activities</t>
  </si>
  <si>
    <t>Afforestation and reforestation</t>
  </si>
  <si>
    <t>Deforestation</t>
  </si>
  <si>
    <t xml:space="preserve">Article 3.4 activities </t>
  </si>
  <si>
    <t>Forest management</t>
  </si>
  <si>
    <t>Cropland management</t>
  </si>
  <si>
    <t>Grazing land management</t>
  </si>
  <si>
    <t>Revegetation</t>
  </si>
  <si>
    <t>Wetland drainage and rewetting</t>
  </si>
  <si>
    <t>Table NIR 1.1 Additional information</t>
  </si>
  <si>
    <t>Selection of parameters for defining "Forest"under the Kyoto Protocol</t>
  </si>
  <si>
    <t>Parameter</t>
  </si>
  <si>
    <t>Range</t>
  </si>
  <si>
    <t>Selected value</t>
  </si>
  <si>
    <t>Minimum land area</t>
  </si>
  <si>
    <t xml:space="preserve"> 0.05 - 1 ha</t>
  </si>
  <si>
    <t>Minimum crown cover</t>
  </si>
  <si>
    <t>10 - 30 %</t>
  </si>
  <si>
    <t>Minimum height</t>
  </si>
  <si>
    <t>2 - 5 m</t>
  </si>
  <si>
    <t>Table NIR 2.  LAND TRANSITION MATRIX</t>
  </si>
  <si>
    <r>
      <t>Areas and changes in areas between the previous and the current inventory year</t>
    </r>
    <r>
      <rPr>
        <b/>
        <vertAlign val="superscript"/>
        <sz val="12"/>
        <rFont val="Times New Roman"/>
        <family val="1"/>
      </rPr>
      <t>(1), (2)</t>
    </r>
  </si>
  <si>
    <t>ARTICLE 3.3 ACTIVITIES</t>
  </si>
  <si>
    <t>ARTICLE 3.4 ACTIVITIES</t>
  </si>
  <si>
    <t>Cropland management (if elected)</t>
  </si>
  <si>
    <t>Grazing land management (if elected)</t>
  </si>
  <si>
    <t>Revegetation (if elected)</t>
  </si>
  <si>
    <t>Wetland drainage and rewetting (if elected)</t>
  </si>
  <si>
    <t>Article 3.4 activities</t>
  </si>
  <si>
    <t>Total area at the end of the current inventory year</t>
  </si>
  <si>
    <t>Table NIR 2.1.  LAND TRANSITION</t>
  </si>
  <si>
    <t>Additional information: area of natural forests converted to planted forests</t>
  </si>
  <si>
    <t>Total area subject to conversion</t>
  </si>
  <si>
    <t>TABLE NIR 3.  SUMMARY OVERVIEW FOR KEY CATEGORIES FOR LAND USE, LAND-USE CHANGE AND FORESTRY</t>
  </si>
  <si>
    <t>ACTIVITIES UNDER THE KYOTO PROTOCOL</t>
  </si>
  <si>
    <t xml:space="preserve"> KEY CATEGORIES OF EMISSIONS AND REMOVALS</t>
  </si>
  <si>
    <t>CRITERIA USED FOR KEY CATEGORY IDENTIFICATION</t>
  </si>
  <si>
    <t>TABLE 4(KP) RECALCULATIONS.  REPORT OF SUPPLEMENTARY INFORMATION FOR LAND USE, LAND-USE CHANGE AND FORESTRY ACTIVITIES UNDER THE KYOTO PROTOCOL</t>
  </si>
  <si>
    <t>PARTY</t>
  </si>
  <si>
    <t>Information on Recalculations - Recalculated data for KP-LULUCF</t>
  </si>
  <si>
    <t>Inventory year</t>
  </si>
  <si>
    <t>Submission year</t>
  </si>
  <si>
    <t>Activities</t>
  </si>
  <si>
    <t>Total net emissions/removals</t>
  </si>
  <si>
    <t>4 (KP).  Land Use, Land-Use Change and Forestry</t>
  </si>
  <si>
    <t>4 (KP-I) A.1</t>
  </si>
  <si>
    <t>Carbon stock change in above-ground biomass</t>
  </si>
  <si>
    <t>Carbon stock change in below-ground biomass</t>
  </si>
  <si>
    <t>Net carbon stock change in dead wood</t>
  </si>
  <si>
    <t>Net carbon stock change in mineral soils</t>
  </si>
  <si>
    <t>Net carbon stock change in organic soils</t>
  </si>
  <si>
    <t>Net carbon stock change in HWP</t>
  </si>
  <si>
    <t>4 (KP-I) A.2</t>
  </si>
  <si>
    <t>4 (KP-I) B.1</t>
  </si>
  <si>
    <t>4 (KP-I) B.2</t>
  </si>
  <si>
    <t>4 (KP-I) B.3</t>
  </si>
  <si>
    <t>4 (KP-I) B.4</t>
  </si>
  <si>
    <t>4 (KP-I) B.5</t>
  </si>
  <si>
    <t>Natural disturbances</t>
  </si>
  <si>
    <t>Background level for natural disturbances</t>
  </si>
  <si>
    <t>Margin</t>
  </si>
  <si>
    <t>Parties should provide detailed information on recalculations in chapter 11 of the NIR. Use this documentation box to provide references to other relevant sections of the NIR.</t>
  </si>
  <si>
    <r>
      <t>TABLE 4(KP).  REPORT OF SUPPLEMENTARY INFORMATION FOR LAND USE, LAND-USE CHANGE AND FORESTRY ACTIVITIES UNDER THE KYOTO PROTOCOL</t>
    </r>
    <r>
      <rPr>
        <b/>
        <vertAlign val="superscript"/>
        <sz val="12"/>
        <rFont val="Times New Roman"/>
        <family val="1"/>
      </rPr>
      <t>(1), (2)</t>
    </r>
  </si>
  <si>
    <t>SUMMARY TABLE</t>
  </si>
  <si>
    <t>GREENHOUSE GAS SOURCE AND SINK ACTIVITIES</t>
  </si>
  <si>
    <t>A.2. Deforestation</t>
  </si>
  <si>
    <t>B. Article 3.4 activities</t>
  </si>
  <si>
    <t>B.1. Forest management</t>
  </si>
  <si>
    <t>B.2. Cropland management (if elected)</t>
  </si>
  <si>
    <t>B.3. Grazing land management (if elected)</t>
  </si>
  <si>
    <t>B.4. Revegetation (if elected)</t>
  </si>
  <si>
    <t>B.5. Wetland drainage and rewetting (if elected)</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</si>
  <si>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</si>
  <si>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t>REMOVALS FOR LAND USE, LAND-USE CHANGE AND FORESTRY ACTIVITIES UNDER THE KYOTO PROTOCOL</t>
  </si>
  <si>
    <r>
      <t>Article 3.3 activities: Afforestation and reforestation</t>
    </r>
    <r>
      <rPr>
        <b/>
        <vertAlign val="superscript"/>
        <sz val="12"/>
        <rFont val="Times New Roman"/>
        <family val="1"/>
      </rPr>
      <t>(1)</t>
    </r>
  </si>
  <si>
    <t>IMPLIED CARBON STOCK CHANGE FACTORS</t>
  </si>
  <si>
    <t>CHANGE IN CARBON STOCK</t>
  </si>
  <si>
    <t xml:space="preserve">Identification code </t>
  </si>
  <si>
    <t>Area subject to the activity</t>
  </si>
  <si>
    <t>Area of mineral soils</t>
  </si>
  <si>
    <t xml:space="preserve"> Net change</t>
  </si>
  <si>
    <t>Subtotal</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</si>
  <si>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</si>
  <si>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 xml:space="preserve">TABLE 4(KP-I)A.1.1.  SUPPLEMENTARY BACKGROUND FOR LAND USE, LAND-USE CHANGE AND FORESTRY  </t>
    </r>
    <r>
      <rPr>
        <b/>
        <vertAlign val="superscript"/>
        <sz val="12"/>
        <rFont val="Times New Roman"/>
        <family val="1"/>
      </rPr>
      <t>(1)</t>
    </r>
  </si>
  <si>
    <t>Article 3.3 activities: Afforestation and reforestation</t>
  </si>
  <si>
    <t>Additional information: Emissions and removals from natural disturbance</t>
  </si>
  <si>
    <t xml:space="preserve">IDENTIFICATION OF NATURAL DISTURBANCES EVENT </t>
  </si>
  <si>
    <t xml:space="preserve">AREA SUBJECT TO NATURAL DISTURBANCES IN THE YEAR WHEN IT WAS FIRST REPORTED </t>
  </si>
  <si>
    <t>EMISSIONS FROM AREAS SUBJECT TO  NATURAL DISTURBANCES</t>
  </si>
  <si>
    <t>ACCOUNTING QUANTITIES</t>
  </si>
  <si>
    <t>Area subject to natural disturbances in the inventory year</t>
  </si>
  <si>
    <t xml:space="preserve">Disturbance type </t>
  </si>
  <si>
    <t>Removals</t>
  </si>
  <si>
    <t>(Yes/No)</t>
  </si>
  <si>
    <t>Total for inventory year</t>
  </si>
  <si>
    <t>Parties should provide detailed explanation on how the subsequent removals to be excluded from accounting are calculated in relevant annex of the NIR. Use this documentation box to provide references to relevant sections of the NIR if any additional details are needed to understand the content of this table.</t>
  </si>
  <si>
    <r>
      <t>TABLE 4(KP-I)A.2.   SUPPLEMENTARY BACKGROUND DATA ON CARBON STOCK CHANGES AND NET CO</t>
    </r>
    <r>
      <rPr>
        <b/>
        <vertAlign val="subscript"/>
        <sz val="12"/>
        <rFont val="Times New Roman"/>
        <family val="1"/>
      </rPr>
      <t>2</t>
    </r>
    <r>
      <rPr>
        <b/>
        <sz val="12"/>
        <rFont val="Times New Roman"/>
        <family val="1"/>
      </rPr>
      <t xml:space="preserve"> EMISSIONS AND </t>
    </r>
  </si>
  <si>
    <r>
      <t>Article 3.3 activities: Deforestation</t>
    </r>
    <r>
      <rPr>
        <b/>
        <vertAlign val="superscript"/>
        <sz val="12"/>
        <rFont val="Times New Roman"/>
        <family val="1"/>
      </rPr>
      <t>(1), (2)</t>
    </r>
  </si>
  <si>
    <t>Area of organic soils</t>
  </si>
  <si>
    <t>Information items</t>
  </si>
  <si>
    <t>Total for activity (kha)</t>
  </si>
  <si>
    <t>TABLE 4(KP-I)A.2.1.  SUPPLEMENTARY BACKGROUND DATA FOR LAND USE,</t>
  </si>
  <si>
    <t>LAND-USE CHANGE AND FORESTRY ACTIVITIES UNDER THE KYOTO PROTOCOL</t>
  </si>
  <si>
    <t>Article 3.3 activities: Deforestation</t>
  </si>
  <si>
    <t>Land otherwise subject to forest management or elected activities under Article 3.4</t>
  </si>
  <si>
    <r>
      <t>TABLE 4(KP-I)B.1   SUPPLEMENTARY BACKGROUND DATA ON CARBON STOCK CHANGES AND NET CO</t>
    </r>
    <r>
      <rPr>
        <b/>
        <vertAlign val="subscript"/>
        <sz val="12"/>
        <rFont val="Times New Roman"/>
        <family val="1"/>
      </rPr>
      <t>2</t>
    </r>
    <r>
      <rPr>
        <b/>
        <sz val="12"/>
        <rFont val="Times New Roman"/>
        <family val="1"/>
      </rPr>
      <t xml:space="preserve"> EMISSIONS AND </t>
    </r>
  </si>
  <si>
    <r>
      <t>Article 3.4 activities: Forest management</t>
    </r>
    <r>
      <rPr>
        <b/>
        <vertAlign val="superscript"/>
        <sz val="12"/>
        <rFont val="Times New Roman"/>
        <family val="1"/>
      </rPr>
      <t xml:space="preserve"> (1)</t>
    </r>
  </si>
  <si>
    <t>Subdivision</t>
  </si>
  <si>
    <t xml:space="preserve">Subtotal </t>
  </si>
  <si>
    <t>Harvested and converted forest plantations (CEF-hc)</t>
  </si>
  <si>
    <t xml:space="preserve">TABLE 4(KP-I)B.1.1.  SUPPLEMENTARY BACKGROUND FOR LAND USE, LAND-USE CHANGE AND FORESTRY </t>
  </si>
  <si>
    <t>Article 3.4 activities: Forest management</t>
  </si>
  <si>
    <t>Additional information: Forest management reference level (FMRL) and technical correction</t>
  </si>
  <si>
    <t xml:space="preserve">    Business-as-usual projection</t>
  </si>
  <si>
    <t xml:space="preserve">    Base year</t>
  </si>
  <si>
    <t xml:space="preserve">    Zero at 1 January 2013</t>
  </si>
  <si>
    <t xml:space="preserve">TABLE 4(KP-I)B.1.2.  SUPPLEMENTARY BACKGROUND FOR LAND USE, LAND-USE CHANGE AND FORESTRY </t>
  </si>
  <si>
    <r>
      <t>Additional information: Carbon equivalent forests</t>
    </r>
    <r>
      <rPr>
        <b/>
        <vertAlign val="superscript"/>
        <sz val="12"/>
        <rFont val="Times New Roman"/>
        <family val="1"/>
      </rPr>
      <t xml:space="preserve"> (1)</t>
    </r>
  </si>
  <si>
    <t>HARVESTED AND CONVERTED FOREST PLANTATION (CEF-hc)</t>
  </si>
  <si>
    <t>NEWLY ESTABLISHED FOREST (CEF-ne)</t>
  </si>
  <si>
    <t>Normal harvesting cycle</t>
  </si>
  <si>
    <t>Carbon stock at harvesting</t>
  </si>
  <si>
    <t>Current Data</t>
  </si>
  <si>
    <t>Age of forest</t>
  </si>
  <si>
    <t>Years</t>
  </si>
  <si>
    <t>Carbon equivalent forests</t>
  </si>
  <si>
    <r>
      <t xml:space="preserve">TABLE 4(KP-1)B.1.3.  SUPPLEMENTARY BACKGROUND FOR LAND USE, LAND-USE CHANGE AND FORESTRY  </t>
    </r>
    <r>
      <rPr>
        <b/>
        <vertAlign val="superscript"/>
        <sz val="12"/>
        <rFont val="Times New Roman"/>
        <family val="1"/>
      </rPr>
      <t>(1)</t>
    </r>
  </si>
  <si>
    <t>Additional information: Emissions and removals from natural disturbances (ND)</t>
  </si>
  <si>
    <t>Identification of natural disturbances event</t>
  </si>
  <si>
    <t>Area Subject to Natural Disturbances</t>
  </si>
  <si>
    <t>Emissions from areas subject to natural disturbances</t>
  </si>
  <si>
    <t>Accounting quantities</t>
  </si>
  <si>
    <t>Parties should provide detailed explanation on how the subsequent removals to be excluded from accounting are calculated in the NIR.  Use this documentation box to provide references to relevant sections of the NIR if any additional details are needed to understand the content of this table.</t>
  </si>
  <si>
    <r>
      <t>TABLE 4(KP-I)B.2.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</si>
  <si>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Cropland management</t>
    </r>
    <r>
      <rPr>
        <b/>
        <vertAlign val="superscript"/>
        <sz val="12"/>
        <rFont val="Times New Roman"/>
        <family val="1"/>
      </rPr>
      <t>(1), (2)</t>
    </r>
  </si>
  <si>
    <t>Total for activity B.2</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</si>
  <si>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</si>
  <si>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TABLE 4(KP-I)B.3.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</si>
  <si>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Grazing land management</t>
    </r>
    <r>
      <rPr>
        <b/>
        <vertAlign val="superscript"/>
        <sz val="12"/>
        <rFont val="Times New Roman"/>
        <family val="1"/>
      </rPr>
      <t>(1), (2)</t>
    </r>
  </si>
  <si>
    <t>Total for activity B.3</t>
  </si>
  <si>
    <r>
      <t>TABLE 4(KP-I)B.4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</si>
  <si>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Revegetation</t>
    </r>
    <r>
      <rPr>
        <b/>
        <vertAlign val="superscript"/>
        <sz val="12"/>
        <rFont val="Times New Roman"/>
        <family val="1"/>
      </rPr>
      <t>(1), (2)</t>
    </r>
  </si>
  <si>
    <t>Total for activity B.4</t>
  </si>
  <si>
    <r>
      <t>TABLE 4(KP-I)B.5.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</si>
  <si>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wetland drainage and rewetting</t>
    </r>
    <r>
      <rPr>
        <b/>
        <vertAlign val="superscript"/>
        <sz val="12"/>
        <rFont val="Times New Roman"/>
        <family val="1"/>
      </rPr>
      <t>(1),(2)</t>
    </r>
  </si>
  <si>
    <t>Drained</t>
  </si>
  <si>
    <t>Rewetted</t>
  </si>
  <si>
    <t>Total for activity B.5</t>
  </si>
  <si>
    <t xml:space="preserve">TABLE 4(KP-I)C.  SUPPLEMENTARY BACKGROUND FOR LAND USE, LAND-USE CHANGE AND FORESTRY </t>
  </si>
  <si>
    <r>
      <t>Carbon stock changes in the harvested wood products (HWP) pool</t>
    </r>
    <r>
      <rPr>
        <b/>
        <vertAlign val="superscript"/>
        <sz val="12"/>
        <rFont val="Times New Roman"/>
        <family val="1"/>
      </rPr>
      <t>(1)</t>
    </r>
  </si>
  <si>
    <t>ORIGIN OF WOOD</t>
  </si>
  <si>
    <t>PRODUCT TYPE</t>
  </si>
  <si>
    <t>PARAMETERS</t>
  </si>
  <si>
    <t>(yrs)</t>
  </si>
  <si>
    <t>(kt CO2eq)</t>
  </si>
  <si>
    <t>Article 3.3 activity</t>
  </si>
  <si>
    <t>From land subject to afforestation/reforestation</t>
  </si>
  <si>
    <t>Total for category</t>
  </si>
  <si>
    <t>Article 3.4 activity</t>
  </si>
  <si>
    <t>From land subject to forest management</t>
  </si>
  <si>
    <t xml:space="preserve">TABLE 4(KP-II)1.  SUPPLEMENTARY BACKGROUND DATA FOR LAND USE, LAND-USE CHANGE AND FORESTRY </t>
  </si>
  <si>
    <r>
      <t>Direct and indirect N</t>
    </r>
    <r>
      <rPr>
        <b/>
        <vertAlign val="subscript"/>
        <sz val="12"/>
        <rFont val="Times New Roman"/>
        <family val="1"/>
      </rPr>
      <t>2</t>
    </r>
    <r>
      <rPr>
        <b/>
        <sz val="12"/>
        <rFont val="Times New Roman"/>
        <family val="1"/>
      </rPr>
      <t>O emissions from N fertilization</t>
    </r>
    <r>
      <rPr>
        <b/>
        <vertAlign val="superscript"/>
        <sz val="12"/>
        <rFont val="Times New Roman"/>
        <family val="1"/>
      </rPr>
      <t>(1), (2)</t>
    </r>
  </si>
  <si>
    <t xml:space="preserve">Total amount of fertilizer applied </t>
  </si>
  <si>
    <t>(kt N/year)</t>
  </si>
  <si>
    <t>A.1. Afforestation/reforestation</t>
  </si>
  <si>
    <t>B.1.  Forest management</t>
  </si>
  <si>
    <t xml:space="preserve">TABLE 4(KP-II)2.  SUPPLEMENTARY BACKGROUND DATA FOR LAND USE, LAND-USE CHANGE AND FORESTRY </t>
  </si>
  <si>
    <r>
      <t>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 emissions from drained and rewetted organic soils</t>
    </r>
    <r>
      <rPr>
        <b/>
        <vertAlign val="superscript"/>
        <sz val="12"/>
        <rFont val="Times New Roman"/>
        <family val="1"/>
      </rPr>
      <t>(1), (2), (3)</t>
    </r>
  </si>
  <si>
    <t>(kg CH4/ha)</t>
  </si>
  <si>
    <t>A.1.  Afforestation and reforestation</t>
  </si>
  <si>
    <t>B.2.  Cropland management (if elected)</t>
  </si>
  <si>
    <t>B.3.  Grazing land management (if elected)</t>
  </si>
  <si>
    <t>B.4.  Revegetation (if elected)</t>
  </si>
  <si>
    <t xml:space="preserve">TABLE 4(KP-II)3.  SUPPLEMENTARY BACKGROUND DATA FOR LAND USE, LAND-USE CHANGE AND FORESTRY </t>
  </si>
  <si>
    <r>
      <t>N</t>
    </r>
    <r>
      <rPr>
        <b/>
        <vertAlign val="subscript"/>
        <sz val="12"/>
        <rFont val="Times New Roman"/>
        <family val="1"/>
      </rPr>
      <t>2</t>
    </r>
    <r>
      <rPr>
        <b/>
        <sz val="12"/>
        <rFont val="Times New Roman"/>
        <family val="1"/>
      </rPr>
      <t>O emissions from N mineralization/immobilization due to carbon loss/gain associated with land-use conversions and management change in mineral soils</t>
    </r>
    <r>
      <rPr>
        <b/>
        <vertAlign val="superscript"/>
        <sz val="12"/>
        <rFont val="Times New Roman"/>
        <family val="1"/>
      </rPr>
      <t>(1)</t>
    </r>
  </si>
  <si>
    <t>Carbon stock changes</t>
  </si>
  <si>
    <t>Total mineral soils</t>
  </si>
  <si>
    <r>
      <t>B.1. Forest management</t>
    </r>
    <r>
      <rPr>
        <b/>
        <strike/>
        <sz val="12"/>
        <rFont val="Times New Roman"/>
        <family val="1"/>
      </rPr>
      <t/>
    </r>
  </si>
  <si>
    <t>B.2. Cropland management</t>
  </si>
  <si>
    <t>B.3. Grazing land management</t>
  </si>
  <si>
    <t>B.4. Revegetation</t>
  </si>
  <si>
    <t xml:space="preserve">TABLE 4(KP-II)4.  SUPPLEMENTARY BACKGROUND DATA FOR LAND USE, LAND-USE CHANGE AND FORESTRY </t>
  </si>
  <si>
    <t>Greenhouse gas emissions from biomass burning</t>
  </si>
  <si>
    <t>ha or kg dm</t>
  </si>
  <si>
    <t>(t/activity data unit)</t>
  </si>
  <si>
    <t>Total for controlled burning</t>
  </si>
  <si>
    <t>Controlled burning</t>
  </si>
  <si>
    <t>Total for wildfires</t>
  </si>
  <si>
    <r>
      <t>INFORMATION TABLE ON ACCOUNTING FOR ACTIVITIES UNDER ARTICLES 3.3 AND 3.4 OF THE KYOTO PROTOCOL</t>
    </r>
    <r>
      <rPr>
        <b/>
        <vertAlign val="superscript"/>
        <sz val="12"/>
        <rFont val="Times New Roman"/>
        <family val="1"/>
      </rPr>
      <t xml:space="preserve"> (1)</t>
    </r>
  </si>
  <si>
    <t>Number of the reported year in the commitment period:</t>
  </si>
  <si>
    <t>NET EMISSIONS/REMOVALS</t>
  </si>
  <si>
    <t>Accounting parameters</t>
  </si>
  <si>
    <t>2013</t>
  </si>
  <si>
    <t>2014</t>
  </si>
  <si>
    <t>2015</t>
  </si>
  <si>
    <t>2016</t>
  </si>
  <si>
    <t>2017</t>
  </si>
  <si>
    <t>2018</t>
  </si>
  <si>
    <t>2019</t>
  </si>
  <si>
    <t>2020</t>
  </si>
  <si>
    <t>Net emissions/removals</t>
  </si>
  <si>
    <t>8,60</t>
  </si>
  <si>
    <t>1.A.1 Fuel combustion - Energy Industries - Liquid Fuels</t>
  </si>
  <si>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</si>
  <si>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</si>
  <si>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</si>
  <si>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</si>
  <si>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</si>
  <si>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</si>
  <si>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</si>
  <si>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</si>
  <si>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</si>
  <si>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</si>
  <si>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</si>
  <si>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</si>
  <si>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</si>
  <si>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</si>
  <si>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</si>
  <si>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</si>
  <si>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</si>
  <si>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</si>
  <si>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</si>
  <si>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</si>
  <si>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</si>
  <si>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</si>
  <si>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</si>
  <si>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</si>
  <si>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</si>
  <si>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</si>
  <si>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</si>
  <si>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1.A.5 Other (Not specified elsewhere) - Gaseous Fuels</t>
  </si>
  <si>
    <t>1.A.5 Other (Not specified elsewhere) - Other Fossil Fuels</t>
  </si>
  <si>
    <t>1.A.5 Other (Not specified elsewhere) - Peat</t>
  </si>
  <si>
    <t>1.A.5 Other (Not specified elsewhere) - Biomass</t>
  </si>
  <si>
    <t>1.C CO2 Transport and Storage</t>
  </si>
  <si>
    <t>2.A.1 Cement Production</t>
  </si>
  <si>
    <t>2.A.3 Glass Production</t>
  </si>
  <si>
    <t>2.A.2 Lime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</si>
  <si>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</si>
  <si>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</si>
  <si>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</si>
  <si>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</si>
  <si>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</si>
  <si>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</si>
  <si>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</si>
  <si>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</si>
  <si>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</si>
  <si>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</si>
  <si>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2.C.1 Iron and Steel Production</t>
  </si>
  <si>
    <t>2.C.2 Ferroalloys Production</t>
  </si>
  <si>
    <t>2.C.3 Aluminium Production</t>
  </si>
  <si>
    <t>2.C.4 Magnesium Production</t>
  </si>
  <si>
    <t>2.C.5 Lead Production</t>
  </si>
  <si>
    <t>2.C.6 Zinc Production</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</si>
  <si>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</si>
  <si>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</si>
  <si>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</si>
  <si>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</si>
  <si>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</si>
  <si>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</si>
  <si>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</si>
  <si>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</si>
  <si>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</si>
  <si>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3.A Enteric Fermentation</t>
  </si>
  <si>
    <t>3.B Manure Management</t>
  </si>
  <si>
    <t>3.C Rice Cultivation</t>
  </si>
  <si>
    <t>3.D.1 Direct N2O Emissions From Managed Soils</t>
  </si>
  <si>
    <t>3.D.2 Indirect N2O Emissions From Managed Soils</t>
  </si>
  <si>
    <t>4.A.1 Forest Land Remaining Forest Land</t>
  </si>
  <si>
    <t>4.A.2 Land Converted to Forest Land</t>
  </si>
  <si>
    <t>4.B.1 Cropland Remaining Cropland</t>
  </si>
  <si>
    <t>4.B.2 Land Converted to Cropland</t>
  </si>
  <si>
    <t>4.C.1 Grassland Remaining Grassland</t>
  </si>
  <si>
    <t>4.C.2 Land Converted to Grassland</t>
  </si>
  <si>
    <t>4.D.2 Land Converted to Wetlands</t>
  </si>
  <si>
    <t>4.E.1 Settlements Remaining Settlements</t>
  </si>
  <si>
    <t>4.E.2 Land Converted to Settlements</t>
  </si>
  <si>
    <t>3.G Liming</t>
  </si>
  <si>
    <t>3.H Urea Application</t>
  </si>
  <si>
    <t>4.G Harvested Wood Products</t>
  </si>
  <si>
    <t>5.A Solid Waste Disposal</t>
  </si>
  <si>
    <t>5.C Incineration and Open Burning of Waste</t>
  </si>
  <si>
    <t>5.D Wastewater Treatment and Discharge</t>
  </si>
  <si>
    <t>4.D.1.1 Peat Extraction Remaining Peat Extraction</t>
  </si>
  <si>
    <t>4.D.1.2 Flooded Land Remaining Flooded Land</t>
  </si>
  <si>
    <t>4(V) Biomass Burning</t>
  </si>
  <si>
    <t>1.B.1 Fugitive emissions from Solid Fuels</t>
  </si>
  <si>
    <t>1.B.2.a Fugitive Emissions from Fuels - Oil and Natural Gas -  Oil</t>
  </si>
  <si>
    <t>1.B.2.a Fugitive Emissions from Fuels - Oil and Natural Gas - Oil</t>
  </si>
  <si>
    <t>1.B.2.b Fugitive Emissions from Fuels - Oil and Natural Gas - Natural Gas</t>
  </si>
  <si>
    <t>11,12</t>
  </si>
  <si>
    <t>7,70</t>
  </si>
  <si>
    <t>7,68</t>
  </si>
  <si>
    <t>9,19</t>
  </si>
  <si>
    <t>7,43</t>
  </si>
  <si>
    <t>4(KP)Recalculations(a)</t>
  </si>
  <si>
    <t>4(KP)Recalculations(b)</t>
  </si>
  <si>
    <t>65,70</t>
  </si>
  <si>
    <t>Table1.D(c)</t>
  </si>
  <si>
    <t>Table3.D(c)</t>
  </si>
  <si>
    <t>Table3.F(c)</t>
  </si>
  <si>
    <t>Table5.D(c)</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</si>
  <si>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</si>
  <si>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</si>
  <si>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</si>
  <si>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</si>
  <si>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</si>
  <si>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</si>
  <si>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</si>
  <si>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</si>
  <si>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</si>
  <si>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</si>
  <si>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</si>
  <si>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</si>
  <si>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</si>
  <si>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</si>
  <si>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</si>
  <si>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</si>
  <si>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</si>
  <si>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</si>
  <si>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</si>
  <si>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</si>
  <si>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</si>
  <si>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</si>
  <si>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Parties should provide detailed explanations on the energy sector in chapter 3: energy (IPCC sector 1) of the national inventory report.  Use this documentation box to provide references to relevant sections of the NIR if any additional information and/or further details are needed to understand the content of this table.</t>
  </si>
  <si>
    <r>
      <t xml:space="preserve"> CO</t>
    </r>
    <r>
      <rPr>
        <b/>
        <vertAlign val="subscript"/>
        <sz val="9"/>
        <rFont val="Times New Roman"/>
        <family val="1"/>
      </rPr>
      <t>2</t>
    </r>
    <r>
      <rPr>
        <b/>
        <vertAlign val="superscript"/>
        <sz val="9"/>
        <rFont val="Times New Roman"/>
        <family val="1"/>
      </rPr>
      <t>(1)</t>
    </r>
  </si>
  <si>
    <r>
      <t xml:space="preserve"> CO</t>
    </r>
    <r>
      <rPr>
        <b/>
        <vertAlign val="subscript"/>
        <sz val="9"/>
        <rFont val="Times New Roman"/>
        <family val="1"/>
      </rPr>
      <t>2</t>
    </r>
    <r>
      <rPr>
        <b/>
        <vertAlign val="superscript"/>
        <sz val="9"/>
        <rFont val="Times New Roman"/>
        <family val="1"/>
      </rPr>
      <t>(2)</t>
    </r>
  </si>
  <si>
    <r>
      <t>NCV/GCV</t>
    </r>
    <r>
      <rPr>
        <b/>
        <vertAlign val="superscript"/>
        <sz val="9"/>
        <rFont val="Times New Roman"/>
        <family val="1"/>
      </rPr>
      <t>(3)</t>
    </r>
  </si>
  <si>
    <r>
      <t>Peat</t>
    </r>
    <r>
      <rPr>
        <vertAlign val="superscript"/>
        <sz val="9"/>
        <rFont val="Times New Roman"/>
        <family val="1"/>
      </rPr>
      <t>(5)</t>
    </r>
  </si>
  <si>
    <r>
      <t>a.  Public electricity and heat production</t>
    </r>
    <r>
      <rPr>
        <vertAlign val="superscript"/>
        <sz val="9"/>
        <rFont val="Times New Roman"/>
        <family val="1"/>
      </rPr>
      <t>(7)</t>
    </r>
  </si>
  <si>
    <r>
      <t>c.  Manufacture of solid fuels and other energy industries</t>
    </r>
    <r>
      <rPr>
        <vertAlign val="superscript"/>
        <sz val="9"/>
        <rFont val="Times New Roman"/>
        <family val="1"/>
      </rPr>
      <t>(8)</t>
    </r>
  </si>
  <si>
    <r>
      <t xml:space="preserve"> CO</t>
    </r>
    <r>
      <rPr>
        <b/>
        <vertAlign val="subscript"/>
        <sz val="9"/>
        <rFont val="Times New Roman"/>
        <family val="1"/>
      </rPr>
      <t>2</t>
    </r>
    <r>
      <rPr>
        <b/>
        <vertAlign val="superscript"/>
        <sz val="9"/>
        <rFont val="Times New Roman"/>
        <family val="1"/>
      </rPr>
      <t>(1)</t>
    </r>
    <r>
      <rPr>
        <b/>
        <sz val="9"/>
        <rFont val="Times New Roman"/>
        <family val="1"/>
      </rPr>
      <t xml:space="preserve">        </t>
    </r>
  </si>
  <si>
    <r>
      <t>a.  Domestic aviation</t>
    </r>
    <r>
      <rPr>
        <vertAlign val="superscript"/>
        <sz val="9"/>
        <rFont val="Times New Roman"/>
        <family val="1"/>
      </rPr>
      <t>(10)</t>
    </r>
  </si>
  <si>
    <r>
      <t>b.  Road transportation</t>
    </r>
    <r>
      <rPr>
        <vertAlign val="superscript"/>
        <sz val="9"/>
        <rFont val="Times New Roman"/>
        <family val="1"/>
      </rPr>
      <t>(11)</t>
    </r>
  </si>
  <si>
    <r>
      <t>Other liquid fuels (</t>
    </r>
    <r>
      <rPr>
        <i/>
        <sz val="9"/>
        <rFont val="Times New Roman"/>
        <family val="1"/>
      </rPr>
      <t>please specify</t>
    </r>
    <r>
      <rPr>
        <sz val="9"/>
        <rFont val="Times New Roman"/>
        <family val="1"/>
      </rPr>
      <t>)</t>
    </r>
  </si>
  <si>
    <r>
      <t xml:space="preserve">Other fossil fuels </t>
    </r>
    <r>
      <rPr>
        <i/>
        <sz val="9"/>
        <rFont val="Times New Roman"/>
        <family val="1"/>
      </rPr>
      <t>(please specify)</t>
    </r>
    <r>
      <rPr>
        <vertAlign val="superscript"/>
        <sz val="9"/>
        <rFont val="Times New Roman"/>
        <family val="1"/>
      </rPr>
      <t>(4)</t>
    </r>
  </si>
  <si>
    <r>
      <t>Other liquid fFuels (</t>
    </r>
    <r>
      <rPr>
        <i/>
        <sz val="9"/>
        <rFont val="Times New Roman"/>
        <family val="1"/>
      </rPr>
      <t>please specify</t>
    </r>
    <r>
      <rPr>
        <sz val="9"/>
        <rFont val="Times New Roman"/>
        <family val="1"/>
      </rPr>
      <t>)</t>
    </r>
  </si>
  <si>
    <r>
      <t>Other fossil  fuels (</t>
    </r>
    <r>
      <rPr>
        <i/>
        <sz val="9"/>
        <rFont val="Times New Roman"/>
        <family val="1"/>
      </rPr>
      <t>please specify)</t>
    </r>
  </si>
  <si>
    <r>
      <t>d.  Domestic Navigation</t>
    </r>
    <r>
      <rPr>
        <vertAlign val="superscript"/>
        <sz val="9"/>
        <rFont val="Times New Roman"/>
        <family val="1"/>
      </rPr>
      <t>(10)</t>
    </r>
    <r>
      <rPr>
        <sz val="9"/>
        <rFont val="Times New Roman"/>
        <family val="1"/>
      </rPr>
      <t xml:space="preserve"> </t>
    </r>
  </si>
  <si>
    <r>
      <t>Other liquid fuels</t>
    </r>
    <r>
      <rPr>
        <i/>
        <sz val="9"/>
        <rFont val="Times New Roman"/>
        <family val="1"/>
      </rPr>
      <t xml:space="preserve"> (please specify)</t>
    </r>
  </si>
  <si>
    <r>
      <t>Other fossil fuels (</t>
    </r>
    <r>
      <rPr>
        <i/>
        <sz val="9"/>
        <rFont val="Times New Roman"/>
        <family val="1"/>
      </rPr>
      <t>please specify)</t>
    </r>
    <r>
      <rPr>
        <vertAlign val="superscript"/>
        <sz val="9"/>
        <rFont val="Times New Roman"/>
        <family val="1"/>
      </rPr>
      <t>(4)</t>
    </r>
  </si>
  <si>
    <r>
      <t xml:space="preserve">e.  Other transportation </t>
    </r>
    <r>
      <rPr>
        <i/>
        <sz val="9"/>
        <rFont val="Times New Roman"/>
        <family val="1"/>
      </rPr>
      <t>(please specify)</t>
    </r>
  </si>
  <si>
    <r>
      <t xml:space="preserve">Note: </t>
    </r>
    <r>
      <rPr>
        <sz val="9"/>
        <rFont val="Times New Roman"/>
        <family val="1"/>
      </rPr>
      <t>All footnotes for this table are given at the end of the table on sheet 4.</t>
    </r>
  </si>
  <si>
    <r>
      <t xml:space="preserve"> CO</t>
    </r>
    <r>
      <rPr>
        <b/>
        <vertAlign val="subscript"/>
        <sz val="9"/>
        <rFont val="Times New Roman"/>
        <family val="1"/>
      </rPr>
      <t>2</t>
    </r>
    <r>
      <rPr>
        <b/>
        <vertAlign val="superscript"/>
        <sz val="9"/>
        <rFont val="Times New Roman"/>
        <family val="1"/>
      </rPr>
      <t xml:space="preserve">(1)   </t>
    </r>
    <r>
      <rPr>
        <b/>
        <sz val="9"/>
        <rFont val="Times New Roman"/>
        <family val="1"/>
      </rPr>
      <t xml:space="preserve">     </t>
    </r>
  </si>
  <si>
    <r>
      <t xml:space="preserve"> CO</t>
    </r>
    <r>
      <rPr>
        <b/>
        <vertAlign val="subscript"/>
        <sz val="9"/>
        <rFont val="Times New Roman"/>
        <family val="1"/>
      </rPr>
      <t>2</t>
    </r>
  </si>
  <si>
    <r>
      <t xml:space="preserve">1.A.5  Other </t>
    </r>
    <r>
      <rPr>
        <b/>
        <i/>
        <sz val="9"/>
        <rFont val="Times New Roman"/>
        <family val="1"/>
      </rPr>
      <t>(Not specified elsewhere)</t>
    </r>
    <r>
      <rPr>
        <b/>
        <vertAlign val="superscript"/>
        <sz val="9"/>
        <rFont val="Times New Roman"/>
        <family val="1"/>
      </rPr>
      <t>(14)</t>
    </r>
  </si>
  <si>
    <r>
      <t xml:space="preserve">a. Stationary </t>
    </r>
    <r>
      <rPr>
        <b/>
        <i/>
        <sz val="9"/>
        <rFont val="Times New Roman"/>
        <family val="1"/>
      </rPr>
      <t>(please specify)</t>
    </r>
  </si>
  <si>
    <r>
      <t xml:space="preserve">b. Mobile </t>
    </r>
    <r>
      <rPr>
        <b/>
        <i/>
        <sz val="9"/>
        <rFont val="Times New Roman"/>
        <family val="1"/>
      </rPr>
      <t>(please specify)</t>
    </r>
  </si>
  <si>
    <r>
      <t>Information item:</t>
    </r>
    <r>
      <rPr>
        <b/>
        <vertAlign val="superscript"/>
        <sz val="9"/>
        <rFont val="Times New Roman"/>
        <family val="1"/>
      </rPr>
      <t>(15)</t>
    </r>
  </si>
  <si>
    <r>
      <t>Fossil fuels</t>
    </r>
    <r>
      <rPr>
        <vertAlign val="superscript"/>
        <sz val="9"/>
        <rFont val="Times New Roman"/>
        <family val="1"/>
      </rPr>
      <t>(4)</t>
    </r>
  </si>
  <si>
    <r>
      <t xml:space="preserve">(1) </t>
    </r>
    <r>
      <rPr>
        <sz val="9"/>
        <rFont val="Times New Roman"/>
        <family val="1"/>
      </rPr>
      <t>The implied emission factors (IEFs) for carbon dioxide (CO2) are estimated on the basis of gross emissions, i.e. CO2 emissions + amount captured.</t>
    </r>
  </si>
  <si>
    <r>
      <t>(2)</t>
    </r>
    <r>
      <rPr>
        <sz val="9"/>
        <rFont val="Times New Roman"/>
        <family val="1"/>
      </rPr>
      <t xml:space="preserve"> Final CO2 emissions after subtracting the amounts of CO2 captured.</t>
    </r>
  </si>
  <si>
    <r>
      <t xml:space="preserve">(3) </t>
    </r>
    <r>
      <rPr>
        <sz val="9"/>
        <rFont val="Times New Roman"/>
        <family val="1"/>
      </rPr>
      <t xml:space="preserve"> If activity data are calculated using net calorific values (NCVs) specified by the IPCC Guidelines, write NCV in this column. If gross calorific values (GCVs) are used, write GCV in this column.</t>
    </r>
  </si>
  <si>
    <r>
      <t xml:space="preserve">(4) </t>
    </r>
    <r>
      <rPr>
        <sz val="9"/>
        <rFont val="Times New Roman"/>
        <family val="1"/>
      </rPr>
      <t>Include information in the documentation box on which fuels are included and provide a reference to the section in the national inventory report (NIR) where further information is provided.</t>
    </r>
  </si>
  <si>
    <r>
      <t xml:space="preserve">(5) </t>
    </r>
    <r>
      <rPr>
        <sz val="9"/>
        <rFont val="Times New Roman"/>
        <family val="1"/>
      </rPr>
      <t>Although peat is not strictly speaking a fossil fuel, the CO2 emissions from combustion of peat are included in the national emissions as for fossil fuels. See the 2006 IPCC Guidelines, chapter 1 of energy volume, page 1.15.</t>
    </r>
  </si>
  <si>
    <r>
      <t xml:space="preserve">(6) </t>
    </r>
    <r>
      <rPr>
        <sz val="9"/>
        <rFont val="Times New Roman"/>
        <family val="1"/>
      </rPr>
      <t xml:space="preserve">Although CO2 emissions from biomass are reported in this table, they will not be included in the total CO2 emissions from fuel combustion. The value for total CO2 from biomass is recorded in table1 sheet 2 under the Memo Items. </t>
    </r>
  </si>
  <si>
    <r>
      <t xml:space="preserve">(10)  </t>
    </r>
    <r>
      <rPr>
        <sz val="9"/>
        <rFont val="Times New Roman"/>
        <family val="1"/>
      </rPr>
      <t>Domestic aviation and navigation should not include emissions from military aviation and navigation. The emissions from military mobile sources should be reported under category 1.A.5.b.</t>
    </r>
  </si>
  <si>
    <r>
      <t xml:space="preserve">(13)  </t>
    </r>
    <r>
      <rPr>
        <sz val="9"/>
        <rFont val="Times New Roman"/>
        <family val="1"/>
      </rPr>
      <t xml:space="preserve">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</si>
  <si>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(14)  </t>
    </r>
    <r>
      <rPr>
        <sz val="9"/>
        <rFont val="Times New Roman"/>
        <family val="1"/>
      </rPr>
      <t xml:space="preserve"> Include military fuel use under this category.</t>
    </r>
  </si>
  <si>
    <r>
      <t>(15)</t>
    </r>
    <r>
      <rPr>
        <sz val="9"/>
        <rFont val="Times New Roman"/>
        <family val="1"/>
      </rPr>
      <t xml:space="preserve"> “Information item” data are included to allow cross-sectoral and cross-fuel checks for activity data and emissions. Details on the actual amounts reported for the subcategories and fuels should be included in the NIR.</t>
    </r>
  </si>
  <si>
    <r>
      <t>TABLE 1.A(c)  COMPARISON OF CO</t>
    </r>
    <r>
      <rPr>
        <b/>
        <vertAlign val="subscript"/>
        <sz val="12"/>
        <rFont val="Times New Roman"/>
        <family val="1"/>
      </rPr>
      <t>2</t>
    </r>
    <r>
      <rPr>
        <b/>
        <sz val="12"/>
        <rFont val="Times New Roman"/>
        <family val="1"/>
      </rPr>
      <t xml:space="preserve"> EMISSIONS FROM FUEL COMBUSTION</t>
    </r>
  </si>
  <si>
    <r>
      <t>Comparison of CO</t>
    </r>
    <r>
      <rPr>
        <b/>
        <vertAlign val="subscript"/>
        <sz val="12"/>
        <rFont val="Times New Roman"/>
        <family val="1"/>
      </rPr>
      <t>2</t>
    </r>
    <r>
      <rPr>
        <b/>
        <sz val="12"/>
        <rFont val="Times New Roman"/>
        <family val="1"/>
      </rPr>
      <t xml:space="preserve"> emissions from fuel combustion</t>
    </r>
  </si>
  <si>
    <r>
      <t>SECTORAL APPROACH</t>
    </r>
    <r>
      <rPr>
        <b/>
        <vertAlign val="superscript"/>
        <sz val="9"/>
        <rFont val="Times New Roman"/>
        <family val="1"/>
      </rPr>
      <t>(1)</t>
    </r>
  </si>
  <si>
    <r>
      <t>DIFFERENCE</t>
    </r>
    <r>
      <rPr>
        <b/>
        <vertAlign val="superscript"/>
        <sz val="9"/>
        <rFont val="Times New Roman"/>
        <family val="1"/>
      </rPr>
      <t>(2)</t>
    </r>
  </si>
  <si>
    <r>
      <t>Apparent energy consumption</t>
    </r>
    <r>
      <rPr>
        <b/>
        <vertAlign val="superscript"/>
        <sz val="9"/>
        <rFont val="Times New Roman"/>
        <family val="1"/>
      </rPr>
      <t>(3)</t>
    </r>
  </si>
  <si>
    <r>
      <t xml:space="preserve">Apparent energy consumption (excluding non-energy use, reductants and feedstocks) </t>
    </r>
    <r>
      <rPr>
        <b/>
        <vertAlign val="superscript"/>
        <sz val="9"/>
        <rFont val="Times New Roman"/>
        <family val="1"/>
      </rPr>
      <t>(4)</t>
    </r>
  </si>
  <si>
    <r>
      <t>CO</t>
    </r>
    <r>
      <rPr>
        <b/>
        <vertAlign val="subscript"/>
        <sz val="9"/>
        <rFont val="Times New Roman"/>
        <family val="1"/>
      </rPr>
      <t>2</t>
    </r>
    <r>
      <rPr>
        <b/>
        <sz val="9"/>
        <rFont val="Times New Roman"/>
        <family val="1"/>
      </rPr>
      <t xml:space="preserve"> emissions </t>
    </r>
  </si>
  <si>
    <r>
      <t>CO</t>
    </r>
    <r>
      <rPr>
        <b/>
        <vertAlign val="subscript"/>
        <sz val="9"/>
        <rFont val="Times New Roman"/>
        <family val="1"/>
      </rPr>
      <t>2</t>
    </r>
    <r>
      <rPr>
        <b/>
        <sz val="9"/>
        <rFont val="Times New Roman"/>
        <family val="1"/>
      </rPr>
      <t xml:space="preserve"> emissions</t>
    </r>
    <r>
      <rPr>
        <b/>
        <vertAlign val="superscript"/>
        <sz val="9"/>
        <rFont val="Times New Roman"/>
        <family val="1"/>
      </rPr>
      <t>(5)</t>
    </r>
  </si>
  <si>
    <r>
      <t>CO</t>
    </r>
    <r>
      <rPr>
        <b/>
        <vertAlign val="subscript"/>
        <sz val="9"/>
        <rFont val="Times New Roman"/>
        <family val="1"/>
      </rPr>
      <t>2</t>
    </r>
    <r>
      <rPr>
        <b/>
        <sz val="9"/>
        <rFont val="Times New Roman"/>
        <family val="1"/>
      </rPr>
      <t xml:space="preserve"> emissions</t>
    </r>
    <r>
      <rPr>
        <b/>
        <vertAlign val="superscript"/>
        <sz val="9"/>
        <rFont val="Times New Roman"/>
        <family val="1"/>
      </rPr>
      <t>(6)</t>
    </r>
  </si>
  <si>
    <r>
      <t>Total</t>
    </r>
    <r>
      <rPr>
        <b/>
        <i/>
        <vertAlign val="superscript"/>
        <sz val="9"/>
        <rFont val="Times New Roman"/>
        <family val="1"/>
      </rPr>
      <t>(5)</t>
    </r>
  </si>
  <si>
    <r>
      <t xml:space="preserve">(1)   </t>
    </r>
    <r>
      <rPr>
        <sz val="9"/>
        <rFont val="Times New Roman"/>
        <family val="1"/>
      </rPr>
      <t>"Sectoral approach" is used to indicate the approach (if different from the reference approach) used by the Party to estimate  carbon dioxide (CO</t>
    </r>
    <r>
      <rPr>
        <vertAlign val="subscript"/>
        <sz val="9"/>
        <rFont val="Times New Roman"/>
        <family val="1"/>
      </rPr>
      <t>2</t>
    </r>
    <r>
      <rPr>
        <sz val="9"/>
        <rFont val="Times New Roman"/>
        <family val="1"/>
      </rPr>
      <t xml:space="preserve">) emissions from fuel combustion as reported in table 1.A(a), sheets 1-4. </t>
    </r>
  </si>
  <si>
    <r>
      <t xml:space="preserve">(2)   </t>
    </r>
    <r>
      <rPr>
        <sz val="9"/>
        <rFont val="Times New Roman"/>
        <family val="1"/>
      </rPr>
      <t>Difference in CO</t>
    </r>
    <r>
      <rPr>
        <vertAlign val="subscript"/>
        <sz val="9"/>
        <rFont val="Times New Roman"/>
        <family val="1"/>
      </rPr>
      <t>2</t>
    </r>
    <r>
      <rPr>
        <sz val="9"/>
        <rFont val="Times New Roman"/>
        <family val="1"/>
      </rPr>
      <t xml:space="preserve"> emissions estimated by the reference approach (RA) and the sectoral approach (SA)  (difference = 100% x ((RA-SA)/SA)). For calculating the difference in energy consumption between the two approaches, data as reported in the column "Apparent energy consumption (excluding non-energy use, reductants and feedstocks)" are used for the reference approach.</t>
    </r>
  </si>
  <si>
    <r>
      <t xml:space="preserve">(3)   </t>
    </r>
    <r>
      <rPr>
        <sz val="9"/>
        <rFont val="Times New Roman"/>
        <family val="1"/>
      </rPr>
      <t xml:space="preserve">Apparent energy consumption data shown in this column are as in table 1.A(b). </t>
    </r>
  </si>
  <si>
    <r>
      <t>(4)</t>
    </r>
    <r>
      <rPr>
        <sz val="9"/>
        <rFont val="Times New Roman"/>
        <family val="1"/>
      </rPr>
      <t xml:space="preserve">   For the purposes of comparing apparent energy consumption in the reference approach with energy consumption in the sectoral approach, data in this column come from table 1.A(d).</t>
    </r>
  </si>
  <si>
    <r>
      <t xml:space="preserve">(5)   </t>
    </r>
    <r>
      <rPr>
        <sz val="9"/>
        <rFont val="Times New Roman"/>
        <family val="1"/>
      </rPr>
      <t>For the sectoral approach gross emissions (without accounting for CO</t>
    </r>
    <r>
      <rPr>
        <vertAlign val="subscript"/>
        <sz val="9"/>
        <rFont val="Times New Roman"/>
        <family val="1"/>
      </rPr>
      <t>2</t>
    </r>
    <r>
      <rPr>
        <sz val="9"/>
        <rFont val="Times New Roman"/>
        <family val="1"/>
      </rPr>
      <t xml:space="preserve"> captured) are included in the comparison.</t>
    </r>
  </si>
  <si>
    <r>
      <t>(6)</t>
    </r>
    <r>
      <rPr>
        <sz val="9"/>
        <rFont val="Times New Roman"/>
        <family val="1"/>
      </rPr>
      <t xml:space="preserve"> In the case of discrepancies between the approaches (of more than 2 per cent), investigate and document the reasons for such discrepancies.</t>
    </r>
  </si>
  <si>
    <r>
      <t>•</t>
    </r>
    <r>
      <rPr>
        <sz val="9"/>
        <rFont val="Times New Roman"/>
        <family val="1"/>
      </rPr>
      <t xml:space="preserve"> Parties should provide detailed explanations on the fuel combustion subsector, including information related to the comparison of CO</t>
    </r>
    <r>
      <rPr>
        <vertAlign val="subscript"/>
        <sz val="9"/>
        <rFont val="Times New Roman"/>
        <family val="1"/>
      </rPr>
      <t>2</t>
    </r>
    <r>
      <rPr>
        <sz val="9"/>
        <rFont val="Times New Roman"/>
        <family val="1"/>
      </rPr>
      <t xml:space="preserve"> emissions calculated using the sectoral approach with those calculated using the reference approach, in the corresponding part of chapter 3: energy (CRF subsector 1.A) of the national inventory report  (NIR).  Use this documentation box to provide references to relevant sections of the NIR if any additional information and/or further details are needed to understand the content of this table.</t>
    </r>
  </si>
  <si>
    <r>
      <t>REPORTED CO</t>
    </r>
    <r>
      <rPr>
        <b/>
        <vertAlign val="subscript"/>
        <sz val="9"/>
        <rFont val="Times New Roman"/>
        <family val="1"/>
      </rPr>
      <t>2</t>
    </r>
    <r>
      <rPr>
        <b/>
        <sz val="9"/>
        <rFont val="Times New Roman"/>
        <family val="1"/>
      </rPr>
      <t xml:space="preserve"> EMISSIONS</t>
    </r>
    <r>
      <rPr>
        <b/>
        <vertAlign val="superscript"/>
        <sz val="9"/>
        <rFont val="Times New Roman"/>
        <family val="1"/>
      </rPr>
      <t>(1)</t>
    </r>
  </si>
  <si>
    <r>
      <t>CO</t>
    </r>
    <r>
      <rPr>
        <b/>
        <vertAlign val="subscript"/>
        <sz val="9"/>
        <rFont val="Times New Roman"/>
        <family val="1"/>
      </rPr>
      <t>2</t>
    </r>
    <r>
      <rPr>
        <b/>
        <sz val="9"/>
        <rFont val="Times New Roman"/>
        <family val="1"/>
      </rPr>
      <t xml:space="preserve"> excluded</t>
    </r>
  </si>
  <si>
    <r>
      <t>Carbon fraction excluded from reference approach</t>
    </r>
    <r>
      <rPr>
        <b/>
        <vertAlign val="superscript"/>
        <sz val="9"/>
        <rFont val="Times New Roman"/>
        <family val="1"/>
      </rPr>
      <t>(2)</t>
    </r>
  </si>
  <si>
    <r>
      <t>CO</t>
    </r>
    <r>
      <rPr>
        <b/>
        <vertAlign val="subscript"/>
        <sz val="9"/>
        <rFont val="Times New Roman"/>
        <family val="1"/>
      </rPr>
      <t>2</t>
    </r>
    <r>
      <rPr>
        <b/>
        <sz val="9"/>
        <rFont val="Times New Roman"/>
        <family val="1"/>
      </rPr>
      <t xml:space="preserve"> emissions from the NEU reported in the inventory</t>
    </r>
  </si>
  <si>
    <r>
      <t>Reported under: Select category(ies)  from the category tree</t>
    </r>
    <r>
      <rPr>
        <b/>
        <vertAlign val="superscript"/>
        <sz val="9"/>
        <rFont val="Times New Roman"/>
        <family val="1"/>
      </rPr>
      <t>(3)</t>
    </r>
  </si>
  <si>
    <r>
      <t xml:space="preserve"> ((kt) CO</t>
    </r>
    <r>
      <rPr>
        <b/>
        <vertAlign val="subscript"/>
        <sz val="9"/>
        <rFont val="Times New Roman"/>
        <family val="1"/>
      </rPr>
      <t>2</t>
    </r>
    <r>
      <rPr>
        <b/>
        <sz val="9"/>
        <rFont val="Times New Roman"/>
        <family val="1"/>
      </rPr>
      <t>)</t>
    </r>
  </si>
  <si>
    <r>
      <t>Other kerosene</t>
    </r>
    <r>
      <rPr>
        <vertAlign val="superscript"/>
        <sz val="9"/>
        <rFont val="Times New Roman"/>
        <family val="1"/>
      </rPr>
      <t>(4)</t>
    </r>
  </si>
  <si>
    <r>
      <t>Gas/diesel oil</t>
    </r>
    <r>
      <rPr>
        <vertAlign val="superscript"/>
        <sz val="9"/>
        <rFont val="Times New Roman"/>
        <family val="1"/>
      </rPr>
      <t>(4)</t>
    </r>
  </si>
  <si>
    <r>
      <t>Liquefied petroleum gases (LPG)</t>
    </r>
    <r>
      <rPr>
        <vertAlign val="superscript"/>
        <sz val="9"/>
        <rFont val="Times New Roman"/>
        <family val="1"/>
      </rPr>
      <t>(4)</t>
    </r>
  </si>
  <si>
    <r>
      <t>Ethane</t>
    </r>
    <r>
      <rPr>
        <vertAlign val="superscript"/>
        <sz val="9"/>
        <rFont val="Times New Roman"/>
        <family val="1"/>
      </rPr>
      <t>(4)</t>
    </r>
  </si>
  <si>
    <r>
      <t>Naphtha</t>
    </r>
    <r>
      <rPr>
        <vertAlign val="superscript"/>
        <sz val="9"/>
        <rFont val="Times New Roman"/>
        <family val="1"/>
      </rPr>
      <t>(4)</t>
    </r>
  </si>
  <si>
    <r>
      <t>Lubricants</t>
    </r>
    <r>
      <rPr>
        <vertAlign val="superscript"/>
        <sz val="9"/>
        <rFont val="Times New Roman"/>
        <family val="1"/>
      </rPr>
      <t>(5)</t>
    </r>
  </si>
  <si>
    <r>
      <t>Petroleum coke</t>
    </r>
    <r>
      <rPr>
        <vertAlign val="superscript"/>
        <sz val="9"/>
        <rFont val="Times New Roman"/>
        <family val="1"/>
      </rPr>
      <t>(5)</t>
    </r>
  </si>
  <si>
    <r>
      <t>Other oil</t>
    </r>
    <r>
      <rPr>
        <vertAlign val="superscript"/>
        <sz val="9"/>
        <rFont val="Times New Roman"/>
        <family val="1"/>
      </rPr>
      <t>(6)</t>
    </r>
  </si>
  <si>
    <r>
      <t>Coal tar</t>
    </r>
    <r>
      <rPr>
        <vertAlign val="superscript"/>
        <sz val="9"/>
        <rFont val="Times New Roman"/>
        <family val="1"/>
      </rPr>
      <t>(7)</t>
    </r>
  </si>
  <si>
    <r>
      <t>Natural gas (dry)</t>
    </r>
    <r>
      <rPr>
        <vertAlign val="superscript"/>
        <sz val="9"/>
        <rFont val="Times New Roman"/>
        <family val="1"/>
      </rPr>
      <t>(4,8)</t>
    </r>
  </si>
  <si>
    <r>
      <t>(1)</t>
    </r>
    <r>
      <rPr>
        <sz val="9"/>
        <rFont val="Times New Roman"/>
        <family val="1"/>
      </rPr>
      <t xml:space="preserve"> Carbon excluded from fuel combustion is either emitted in another sector of the inventory (for example as industrial process emissions) or is stored for long periods of time in a product manufactured from the fuel and therefore no emissions occur (for example, bitumen/asphalt used for road paving). Column I includes carbon dioxide (CO</t>
    </r>
    <r>
      <rPr>
        <vertAlign val="subscript"/>
        <sz val="9"/>
        <rFont val="Times New Roman"/>
        <family val="1"/>
      </rPr>
      <t>2</t>
    </r>
    <r>
      <rPr>
        <sz val="9"/>
        <rFont val="Times New Roman"/>
        <family val="1"/>
      </rPr>
      <t>) emissions from non-energy use and column J documents where in the inventory these emissions are reported.</t>
    </r>
  </si>
  <si>
    <r>
      <t>(2)</t>
    </r>
    <r>
      <rPr>
        <sz val="9"/>
        <rFont val="Times New Roman"/>
        <family val="1"/>
      </rPr>
      <t xml:space="preserve"> The fraction of carbon excluded from reference approach relates CO</t>
    </r>
    <r>
      <rPr>
        <vertAlign val="subscript"/>
        <sz val="9"/>
        <rFont val="Times New Roman"/>
        <family val="1"/>
      </rPr>
      <t>2</t>
    </r>
    <r>
      <rPr>
        <sz val="9"/>
        <rFont val="Times New Roman"/>
        <family val="1"/>
      </rPr>
      <t xml:space="preserve"> from carbon excluded to CO</t>
    </r>
    <r>
      <rPr>
        <vertAlign val="subscript"/>
        <sz val="9"/>
        <rFont val="Times New Roman"/>
        <family val="1"/>
      </rPr>
      <t>2</t>
    </r>
    <r>
      <rPr>
        <sz val="9"/>
        <rFont val="Times New Roman"/>
        <family val="1"/>
      </rPr>
      <t xml:space="preserve"> reported in the reference approach. </t>
    </r>
  </si>
  <si>
    <r>
      <t>(3)</t>
    </r>
    <r>
      <rPr>
        <sz val="9"/>
        <rFont val="Times New Roman"/>
        <family val="1"/>
      </rPr>
      <t xml:space="preserve"> If the emissions from the fuel are reported in more than one category, list them in the table and provide further details in the documentation box and in the national inventory report  (NIR). For the different NEU of fuels see also table 1.6, page 1.26, chapter 1, volume 3 of the 2006 IPCC Guidelines (same as table 2.1. page T.27, volume 1).</t>
    </r>
  </si>
  <si>
    <r>
      <t xml:space="preserve">(4)   </t>
    </r>
    <r>
      <rPr>
        <sz val="9"/>
        <rFont val="Times New Roman"/>
        <family val="1"/>
      </rPr>
      <t>Enter data for those fuels that are used as feedstocks (fuel used as raw materials for manufacture of products such as plastics or fertilizers), reductant or for other non-energy use (fuels not used as fuel or transformed into another fuel (e.g. bitumen for road construction, lubricants)). For other fuels, use notation key "NO" (not occurring).</t>
    </r>
  </si>
  <si>
    <r>
      <t>(5)</t>
    </r>
    <r>
      <rPr>
        <sz val="9"/>
        <rFont val="Times New Roman"/>
        <family val="1"/>
      </rPr>
      <t xml:space="preserve">  Total deliveries.</t>
    </r>
  </si>
  <si>
    <r>
      <t>(6)</t>
    </r>
    <r>
      <rPr>
        <sz val="9"/>
        <rFont val="Times New Roman"/>
        <family val="1"/>
      </rPr>
      <t xml:space="preserve">  Refinery gas, paraffin waxes and white spirit are included under "other oil" in table 1A(b).</t>
    </r>
  </si>
  <si>
    <r>
      <t>(7)</t>
    </r>
    <r>
      <rPr>
        <sz val="9"/>
        <rFont val="Times New Roman"/>
        <family val="1"/>
      </rPr>
      <t xml:space="preserve">  Deliveries to petrochemical feedstock and blast furnaces.</t>
    </r>
  </si>
  <si>
    <r>
      <t>(8)</t>
    </r>
    <r>
      <rPr>
        <sz val="9"/>
        <rFont val="Times New Roman"/>
        <family val="1"/>
      </rPr>
      <t xml:space="preserve"> Deliveries to chemical industry and construction.</t>
    </r>
  </si>
  <si>
    <r>
      <t>Documentation box:</t>
    </r>
    <r>
      <rPr>
        <sz val="9"/>
        <rFont val="Times New Roman"/>
        <family val="1"/>
      </rPr>
      <t xml:space="preserve">       </t>
    </r>
  </si>
  <si>
    <r>
      <t>CH</t>
    </r>
    <r>
      <rPr>
        <b/>
        <vertAlign val="subscript"/>
        <sz val="9"/>
        <rFont val="Times New Roman"/>
        <family val="1"/>
      </rPr>
      <t>4</t>
    </r>
    <r>
      <rPr>
        <b/>
        <vertAlign val="superscript"/>
        <sz val="9"/>
        <rFont val="Times New Roman"/>
        <family val="1"/>
      </rPr>
      <t>(1)</t>
    </r>
  </si>
  <si>
    <r>
      <t>Recovery/Flaring</t>
    </r>
    <r>
      <rPr>
        <b/>
        <vertAlign val="superscript"/>
        <sz val="9"/>
        <rFont val="Times New Roman"/>
        <family val="1"/>
      </rPr>
      <t>(2)</t>
    </r>
  </si>
  <si>
    <r>
      <t>Emissions</t>
    </r>
    <r>
      <rPr>
        <b/>
        <vertAlign val="superscript"/>
        <sz val="9"/>
        <rFont val="Times New Roman"/>
        <family val="1"/>
      </rPr>
      <t>(3)</t>
    </r>
  </si>
  <si>
    <r>
      <t>i.   Underground mines</t>
    </r>
    <r>
      <rPr>
        <vertAlign val="superscript"/>
        <sz val="9"/>
        <rFont val="Times New Roman"/>
        <family val="1"/>
      </rPr>
      <t>(4)</t>
    </r>
  </si>
  <si>
    <r>
      <t>ii.   Surface mines</t>
    </r>
    <r>
      <rPr>
        <vertAlign val="superscript"/>
        <sz val="9"/>
        <rFont val="Times New Roman"/>
        <family val="1"/>
      </rPr>
      <t>(4)</t>
    </r>
  </si>
  <si>
    <r>
      <t>1. B. 1. b. Solid fuel transformation</t>
    </r>
    <r>
      <rPr>
        <b/>
        <vertAlign val="superscript"/>
        <sz val="9"/>
        <rFont val="Times New Roman"/>
        <family val="1"/>
      </rPr>
      <t>(5)</t>
    </r>
  </si>
  <si>
    <r>
      <t>1. B. 1. c.  Other</t>
    </r>
    <r>
      <rPr>
        <b/>
        <i/>
        <sz val="9"/>
        <rFont val="Times New Roman"/>
        <family val="1"/>
      </rPr>
      <t xml:space="preserve"> </t>
    </r>
    <r>
      <rPr>
        <b/>
        <sz val="9"/>
        <rFont val="Times New Roman"/>
        <family val="1"/>
      </rPr>
      <t>(</t>
    </r>
    <r>
      <rPr>
        <b/>
        <i/>
        <sz val="9"/>
        <rFont val="Times New Roman"/>
        <family val="1"/>
      </rPr>
      <t>please specify</t>
    </r>
    <r>
      <rPr>
        <b/>
        <sz val="9"/>
        <rFont val="Times New Roman"/>
        <family val="1"/>
      </rPr>
      <t>)</t>
    </r>
    <r>
      <rPr>
        <b/>
        <vertAlign val="superscript"/>
        <sz val="9"/>
        <rFont val="Times New Roman"/>
        <family val="1"/>
      </rPr>
      <t>(6)</t>
    </r>
  </si>
  <si>
    <r>
      <t>(1)</t>
    </r>
    <r>
      <rPr>
        <sz val="9"/>
        <rFont val="Times New Roman"/>
        <family val="1"/>
      </rPr>
      <t xml:space="preserve">   The implied emission factors (IEFs) for methane (CH</t>
    </r>
    <r>
      <rPr>
        <vertAlign val="subscript"/>
        <sz val="9"/>
        <rFont val="Times New Roman"/>
        <family val="1"/>
      </rPr>
      <t>4</t>
    </r>
    <r>
      <rPr>
        <sz val="9"/>
        <rFont val="Times New Roman"/>
        <family val="1"/>
      </rPr>
      <t>) are estimated on the basis of gross emissions as follows: (CH</t>
    </r>
    <r>
      <rPr>
        <vertAlign val="subscript"/>
        <sz val="9"/>
        <rFont val="Times New Roman"/>
        <family val="1"/>
      </rPr>
      <t>4</t>
    </r>
    <r>
      <rPr>
        <sz val="9"/>
        <rFont val="Times New Roman"/>
        <family val="1"/>
      </rPr>
      <t xml:space="preserve"> emissions + amounts of CH</t>
    </r>
    <r>
      <rPr>
        <vertAlign val="subscript"/>
        <sz val="9"/>
        <rFont val="Times New Roman"/>
        <family val="1"/>
      </rPr>
      <t>4</t>
    </r>
    <r>
      <rPr>
        <sz val="9"/>
        <rFont val="Times New Roman"/>
        <family val="1"/>
      </rPr>
      <t xml:space="preserve"> flared/recovered) / activity data.</t>
    </r>
  </si>
  <si>
    <r>
      <t>(2)</t>
    </r>
    <r>
      <rPr>
        <sz val="9"/>
        <rFont val="Times New Roman"/>
        <family val="1"/>
      </rPr>
      <t xml:space="preserve">   Amounts of CH</t>
    </r>
    <r>
      <rPr>
        <vertAlign val="subscript"/>
        <sz val="9"/>
        <rFont val="Times New Roman"/>
        <family val="1"/>
      </rPr>
      <t>4</t>
    </r>
    <r>
      <rPr>
        <sz val="9"/>
        <rFont val="Times New Roman"/>
        <family val="1"/>
      </rPr>
      <t xml:space="preserve"> drained (recovered), utilized or flared. If CH</t>
    </r>
    <r>
      <rPr>
        <vertAlign val="subscript"/>
        <sz val="9"/>
        <rFont val="Times New Roman"/>
        <family val="1"/>
      </rPr>
      <t>4</t>
    </r>
    <r>
      <rPr>
        <sz val="9"/>
        <rFont val="Times New Roman"/>
        <family val="1"/>
      </rPr>
      <t xml:space="preserve"> is recovered and flared the associated emissions should be included under 1.B.1.c.</t>
    </r>
  </si>
  <si>
    <r>
      <t>(3)</t>
    </r>
    <r>
      <rPr>
        <sz val="9"/>
        <rFont val="Times New Roman"/>
        <family val="1"/>
      </rPr>
      <t xml:space="preserve">   Final CH</t>
    </r>
    <r>
      <rPr>
        <vertAlign val="subscript"/>
        <sz val="9"/>
        <rFont val="Times New Roman"/>
        <family val="1"/>
      </rPr>
      <t>4</t>
    </r>
    <r>
      <rPr>
        <sz val="9"/>
        <rFont val="Times New Roman"/>
        <family val="1"/>
      </rPr>
      <t xml:space="preserve"> emissions after subtracting the amounts of CH</t>
    </r>
    <r>
      <rPr>
        <vertAlign val="subscript"/>
        <sz val="9"/>
        <rFont val="Times New Roman"/>
        <family val="1"/>
      </rPr>
      <t>4</t>
    </r>
    <r>
      <rPr>
        <sz val="9"/>
        <rFont val="Times New Roman"/>
        <family val="1"/>
      </rPr>
      <t xml:space="preserve"> utilized or recovered. </t>
    </r>
  </si>
  <si>
    <r>
      <t>(4)</t>
    </r>
    <r>
      <rPr>
        <sz val="9"/>
        <rFont val="Times New Roman"/>
        <family val="1"/>
      </rPr>
      <t xml:space="preserve">   In accordance with the IPCC Guidelines, emissions from Mining activities and Post-mining activities are calculated using the raw coal production for Underground mines and Surface mines. </t>
    </r>
  </si>
  <si>
    <r>
      <t>(5)</t>
    </r>
    <r>
      <rPr>
        <sz val="9"/>
        <rFont val="Times New Roman"/>
        <family val="1"/>
      </rPr>
      <t xml:space="preserve">  Include fugitive emissions from coke and charcoal production under this category, recognizing that there are no methods for estimating fugitive emissions from coke and charcoal production in the 2006 IPCC Guidelines.</t>
    </r>
  </si>
  <si>
    <r>
      <t>(6)</t>
    </r>
    <r>
      <rPr>
        <sz val="9"/>
        <rFont val="Times New Roman"/>
        <family val="1"/>
      </rPr>
      <t xml:space="preserve">   This category is to be used for reporting any other solid fuel related activities resulting in fugitive emissions, such as emissions from waste piles.</t>
    </r>
  </si>
  <si>
    <r>
      <t xml:space="preserve">Note:  </t>
    </r>
    <r>
      <rPr>
        <sz val="9"/>
        <rFont val="Times New Roman"/>
        <family val="1"/>
      </rPr>
      <t xml:space="preserve">There are no clear references to the coverage of subcategories 1.B.1.b. and 1.B.1.c. in the IPCC Guidelines.  Make sure that the emissions entered here are not reported elsewhere. If they are reported under another category, indicate this by using the notation key "IE" (included elsewhere) and making the necessary reference in table 9 (completeness). </t>
    </r>
  </si>
  <si>
    <r>
      <t>• If entries are made for Recovery/flaring, indicate in this documentation box whether CH</t>
    </r>
    <r>
      <rPr>
        <vertAlign val="subscript"/>
        <sz val="9"/>
        <rFont val="Times New Roman"/>
        <family val="1"/>
      </rPr>
      <t>4</t>
    </r>
    <r>
      <rPr>
        <sz val="9"/>
        <rFont val="Times New Roman"/>
        <family val="1"/>
      </rPr>
      <t xml:space="preserve"> is flared or recovered and provide a reference to the section in the NIR where further details on recovery/flaring can be found.</t>
    </r>
  </si>
  <si>
    <r>
      <rPr>
        <vertAlign val="superscript"/>
        <sz val="9"/>
        <rFont val="Times New Roman"/>
        <family val="1"/>
      </rPr>
      <t>(4)</t>
    </r>
    <r>
      <rPr>
        <sz val="9"/>
        <rFont val="Times New Roman"/>
        <family val="1"/>
      </rPr>
      <t xml:space="preserve">  In this table, fugitive CH</t>
    </r>
    <r>
      <rPr>
        <vertAlign val="subscript"/>
        <sz val="9"/>
        <rFont val="Times New Roman"/>
        <family val="1"/>
      </rPr>
      <t>4</t>
    </r>
    <r>
      <rPr>
        <sz val="9"/>
        <rFont val="Times New Roman"/>
        <family val="1"/>
      </rPr>
      <t xml:space="preserve"> emissions should also be reported for the transmission/distribution of biogas. Emissions associated with the biogas production without energy production should be included in the waste sector under biological treatment of waste (CRF Table 5.B). </t>
    </r>
  </si>
  <si>
    <r>
      <t>ACTIVITY  DATA</t>
    </r>
    <r>
      <rPr>
        <b/>
        <vertAlign val="superscript"/>
        <sz val="9"/>
        <rFont val="Times New Roman"/>
        <family val="1"/>
      </rPr>
      <t>(1)</t>
    </r>
  </si>
  <si>
    <r>
      <t>Description</t>
    </r>
    <r>
      <rPr>
        <b/>
        <vertAlign val="superscript"/>
        <sz val="9"/>
        <rFont val="Times New Roman"/>
        <family val="1"/>
      </rPr>
      <t>(1)</t>
    </r>
  </si>
  <si>
    <r>
      <t>Unit</t>
    </r>
    <r>
      <rPr>
        <b/>
        <vertAlign val="superscript"/>
        <sz val="9"/>
        <rFont val="Times New Roman"/>
        <family val="1"/>
      </rPr>
      <t>(1)</t>
    </r>
  </si>
  <si>
    <r>
      <t>CO</t>
    </r>
    <r>
      <rPr>
        <b/>
        <vertAlign val="subscript"/>
        <sz val="9"/>
        <rFont val="Times New Roman"/>
        <family val="1"/>
      </rPr>
      <t>2</t>
    </r>
    <r>
      <rPr>
        <b/>
        <vertAlign val="superscript"/>
        <sz val="9"/>
        <rFont val="Times New Roman"/>
        <family val="1"/>
      </rPr>
      <t>(2)</t>
    </r>
  </si>
  <si>
    <r>
      <t>1. B. 2. a. Oil</t>
    </r>
    <r>
      <rPr>
        <b/>
        <vertAlign val="superscript"/>
        <sz val="9"/>
        <rFont val="Times New Roman"/>
        <family val="1"/>
      </rPr>
      <t>(6)</t>
    </r>
  </si>
  <si>
    <r>
      <t>2.   Production</t>
    </r>
    <r>
      <rPr>
        <vertAlign val="superscript"/>
        <sz val="9"/>
        <rFont val="Times New Roman"/>
        <family val="1"/>
      </rPr>
      <t>(7)</t>
    </r>
  </si>
  <si>
    <r>
      <t>1. B. 2. c. Venting</t>
    </r>
    <r>
      <rPr>
        <b/>
        <vertAlign val="superscript"/>
        <sz val="9"/>
        <rFont val="Times New Roman"/>
        <family val="1"/>
      </rPr>
      <t xml:space="preserve"> </t>
    </r>
    <r>
      <rPr>
        <b/>
        <sz val="9"/>
        <rFont val="Times New Roman"/>
        <family val="1"/>
      </rPr>
      <t>and flaring</t>
    </r>
  </si>
  <si>
    <r>
      <t xml:space="preserve">1.B.2.d. Other </t>
    </r>
    <r>
      <rPr>
        <b/>
        <i/>
        <sz val="9"/>
        <rFont val="Times New Roman"/>
        <family val="1"/>
      </rPr>
      <t>(please specify)</t>
    </r>
    <r>
      <rPr>
        <b/>
        <vertAlign val="superscript"/>
        <sz val="9"/>
        <rFont val="Times New Roman"/>
        <family val="1"/>
      </rPr>
      <t>(9)</t>
    </r>
  </si>
  <si>
    <r>
      <t xml:space="preserve">(1)   </t>
    </r>
    <r>
      <rPr>
        <sz val="9"/>
        <rFont val="Times New Roman"/>
        <family val="1"/>
      </rPr>
      <t>Specify the activity data (AD) used in the description column (see examples). Specify the unit of the AD in the unit column in either energy units or volume units (e.g. PJ, 10</t>
    </r>
    <r>
      <rPr>
        <vertAlign val="superscript"/>
        <sz val="9"/>
        <rFont val="Times New Roman"/>
        <family val="1"/>
      </rPr>
      <t>6</t>
    </r>
    <r>
      <rPr>
        <sz val="9"/>
        <rFont val="Times New Roman"/>
        <family val="1"/>
      </rPr>
      <t xml:space="preserve"> m</t>
    </r>
    <r>
      <rPr>
        <vertAlign val="superscript"/>
        <sz val="9"/>
        <rFont val="Times New Roman"/>
        <family val="1"/>
      </rPr>
      <t>3</t>
    </r>
    <r>
      <rPr>
        <sz val="9"/>
        <rFont val="Times New Roman"/>
        <family val="1"/>
      </rPr>
      <t xml:space="preserve"> and 10</t>
    </r>
    <r>
      <rPr>
        <vertAlign val="superscript"/>
        <sz val="9"/>
        <rFont val="Times New Roman"/>
        <family val="1"/>
      </rPr>
      <t>6</t>
    </r>
    <r>
      <rPr>
        <sz val="9"/>
        <rFont val="Times New Roman"/>
        <family val="1"/>
      </rPr>
      <t xml:space="preserve"> bbl/yr).</t>
    </r>
  </si>
  <si>
    <r>
      <t>(2)</t>
    </r>
    <r>
      <rPr>
        <sz val="9"/>
        <rFont val="Times New Roman"/>
        <family val="1"/>
      </rPr>
      <t xml:space="preserve">  The implied emission factors (IEFs) for carbon dioxide (CO</t>
    </r>
    <r>
      <rPr>
        <vertAlign val="subscript"/>
        <sz val="9"/>
        <rFont val="Times New Roman"/>
        <family val="1"/>
      </rPr>
      <t>2</t>
    </r>
    <r>
      <rPr>
        <sz val="9"/>
        <rFont val="Times New Roman"/>
        <family val="1"/>
      </rPr>
      <t>) are estimated on the basis of gross emissions, i.e. CO</t>
    </r>
    <r>
      <rPr>
        <vertAlign val="subscript"/>
        <sz val="9"/>
        <rFont val="Times New Roman"/>
        <family val="1"/>
      </rPr>
      <t>2</t>
    </r>
    <r>
      <rPr>
        <sz val="9"/>
        <rFont val="Times New Roman"/>
        <family val="1"/>
      </rPr>
      <t xml:space="preserve">  emissions + amount captured. </t>
    </r>
  </si>
  <si>
    <r>
      <t xml:space="preserve">(3)   </t>
    </r>
    <r>
      <rPr>
        <sz val="9"/>
        <rFont val="Times New Roman"/>
        <family val="1"/>
      </rPr>
      <t>Net CO</t>
    </r>
    <r>
      <rPr>
        <vertAlign val="subscript"/>
        <sz val="9"/>
        <rFont val="Times New Roman"/>
        <family val="1"/>
      </rPr>
      <t>2</t>
    </r>
    <r>
      <rPr>
        <sz val="9"/>
        <rFont val="Times New Roman"/>
        <family val="1"/>
      </rPr>
      <t xml:space="preserve"> emissions after subtracting the amounts of CO</t>
    </r>
    <r>
      <rPr>
        <vertAlign val="subscript"/>
        <sz val="9"/>
        <rFont val="Times New Roman"/>
        <family val="1"/>
      </rPr>
      <t>2</t>
    </r>
    <r>
      <rPr>
        <sz val="9"/>
        <rFont val="Times New Roman"/>
        <family val="1"/>
      </rPr>
      <t xml:space="preserve"> captured.</t>
    </r>
  </si>
  <si>
    <r>
      <t xml:space="preserve">(7)   </t>
    </r>
    <r>
      <rPr>
        <sz val="9"/>
        <rFont val="Times New Roman"/>
        <family val="1"/>
      </rPr>
      <t>If using default emission factors, these categories will include emissions from production other than venting and flaring.</t>
    </r>
  </si>
  <si>
    <r>
      <t>CO</t>
    </r>
    <r>
      <rPr>
        <b/>
        <vertAlign val="subscript"/>
        <sz val="9"/>
        <rFont val="Times New Roman"/>
        <family val="1"/>
      </rPr>
      <t>2</t>
    </r>
    <r>
      <rPr>
        <b/>
        <sz val="9"/>
        <rFont val="Times New Roman"/>
        <family val="1"/>
      </rPr>
      <t xml:space="preserve"> transported or injected</t>
    </r>
    <r>
      <rPr>
        <b/>
        <vertAlign val="superscript"/>
        <sz val="9"/>
        <rFont val="Times New Roman"/>
        <family val="1"/>
      </rPr>
      <t>(1)</t>
    </r>
  </si>
  <si>
    <r>
      <t>1.  Transport of CO</t>
    </r>
    <r>
      <rPr>
        <b/>
        <vertAlign val="subscript"/>
        <sz val="9"/>
        <rFont val="Times New Roman"/>
        <family val="1"/>
      </rPr>
      <t>2</t>
    </r>
  </si>
  <si>
    <r>
      <t>2.  Injection and storage</t>
    </r>
    <r>
      <rPr>
        <vertAlign val="superscript"/>
        <sz val="9"/>
        <rFont val="Times New Roman"/>
        <family val="1"/>
      </rPr>
      <t>(3)</t>
    </r>
  </si>
  <si>
    <r>
      <t>Information item</t>
    </r>
    <r>
      <rPr>
        <vertAlign val="superscript"/>
        <sz val="9"/>
        <rFont val="Times New Roman"/>
        <family val="1"/>
      </rPr>
      <t>(4, 5)</t>
    </r>
  </si>
  <si>
    <r>
      <t>Total amount of CO</t>
    </r>
    <r>
      <rPr>
        <vertAlign val="subscript"/>
        <sz val="9"/>
        <rFont val="Times New Roman"/>
        <family val="1"/>
      </rPr>
      <t>2</t>
    </r>
    <r>
      <rPr>
        <sz val="9"/>
        <rFont val="Times New Roman"/>
        <family val="1"/>
      </rPr>
      <t xml:space="preserve"> injected at storage sites</t>
    </r>
  </si>
  <si>
    <r>
      <t>Difference (A-B)</t>
    </r>
    <r>
      <rPr>
        <i/>
        <vertAlign val="superscript"/>
        <sz val="9"/>
        <rFont val="Times New Roman"/>
        <family val="1"/>
      </rPr>
      <t>(6)</t>
    </r>
  </si>
  <si>
    <r>
      <t xml:space="preserve">(1) </t>
    </r>
    <r>
      <rPr>
        <sz val="9"/>
        <rFont val="Times New Roman"/>
        <family val="1"/>
      </rPr>
      <t>Excluding recycled carbon dioxide (CO</t>
    </r>
    <r>
      <rPr>
        <vertAlign val="subscript"/>
        <sz val="9"/>
        <rFont val="Times New Roman"/>
        <family val="1"/>
      </rPr>
      <t>2</t>
    </r>
    <r>
      <rPr>
        <sz val="9"/>
        <rFont val="Times New Roman"/>
        <family val="1"/>
      </rPr>
      <t>) for enhanced recovery.</t>
    </r>
  </si>
  <si>
    <r>
      <t xml:space="preserve">(2) </t>
    </r>
    <r>
      <rPr>
        <sz val="9"/>
        <rFont val="Times New Roman"/>
        <family val="1"/>
      </rPr>
      <t>Corrected for baseline background fluxes.</t>
    </r>
  </si>
  <si>
    <r>
      <t xml:space="preserve">(3) </t>
    </r>
    <r>
      <rPr>
        <sz val="9"/>
        <rFont val="Times New Roman"/>
        <family val="1"/>
      </rPr>
      <t xml:space="preserve"> Fugitive emissions during above-ground operations such as processing and CO</t>
    </r>
    <r>
      <rPr>
        <vertAlign val="subscript"/>
        <sz val="9"/>
        <rFont val="Times New Roman"/>
        <family val="1"/>
      </rPr>
      <t>2</t>
    </r>
    <r>
      <rPr>
        <sz val="9"/>
        <rFont val="Times New Roman"/>
        <family val="1"/>
      </rPr>
      <t xml:space="preserve"> recycling during enhanced oil and gas recovery operations should be reported as fugitive emissions from oil and natural gas and reported under the appropriate categories for that sector.</t>
    </r>
  </si>
  <si>
    <r>
      <t xml:space="preserve">(4) </t>
    </r>
    <r>
      <rPr>
        <sz val="9"/>
        <rFont val="Times New Roman"/>
        <family val="1"/>
      </rPr>
      <t>Once captured, there is no differentiated treatment between biogenic carbon and fossil carbon. Emissions and storage of both biogenic and fossil carbon will be estimated and reported.</t>
    </r>
  </si>
  <si>
    <r>
      <t xml:space="preserve">(5) </t>
    </r>
    <r>
      <rPr>
        <sz val="9"/>
        <rFont val="Times New Roman"/>
        <family val="1"/>
      </rPr>
      <t>It should be checked that the mass of CO</t>
    </r>
    <r>
      <rPr>
        <vertAlign val="subscript"/>
        <sz val="9"/>
        <rFont val="Times New Roman"/>
        <family val="1"/>
      </rPr>
      <t>2</t>
    </r>
    <r>
      <rPr>
        <sz val="9"/>
        <rFont val="Times New Roman"/>
        <family val="1"/>
      </rPr>
      <t xml:space="preserve"> captured does no exceed the mass of CO</t>
    </r>
    <r>
      <rPr>
        <vertAlign val="subscript"/>
        <sz val="9"/>
        <rFont val="Times New Roman"/>
        <family val="1"/>
      </rPr>
      <t>2</t>
    </r>
    <r>
      <rPr>
        <sz val="9"/>
        <rFont val="Times New Roman"/>
        <family val="1"/>
      </rPr>
      <t xml:space="preserve"> stored plus the fugitive emissions (leakage) reported for the inventory year.</t>
    </r>
  </si>
  <si>
    <r>
      <t xml:space="preserve">(6) </t>
    </r>
    <r>
      <rPr>
        <sz val="9"/>
        <rFont val="Times New Roman"/>
        <family val="1"/>
      </rPr>
      <t>Ideally the value should be zero (see page 5.19, volume 2 of the 2006 IPCC guidelines).</t>
    </r>
  </si>
  <si>
    <r>
      <t>CO</t>
    </r>
    <r>
      <rPr>
        <b/>
        <vertAlign val="subscript"/>
        <sz val="12"/>
        <rFont val="Times New Roman"/>
        <family val="1"/>
      </rPr>
      <t>2</t>
    </r>
    <r>
      <rPr>
        <b/>
        <sz val="12"/>
        <rFont val="Times New Roman"/>
        <family val="1"/>
      </rPr>
      <t xml:space="preserve"> Transport and storage</t>
    </r>
  </si>
  <si>
    <r>
      <t>Distribution</t>
    </r>
    <r>
      <rPr>
        <b/>
        <vertAlign val="superscript"/>
        <sz val="9"/>
        <rFont val="Times New Roman"/>
        <family val="1"/>
      </rPr>
      <t xml:space="preserve"> (a)</t>
    </r>
    <r>
      <rPr>
        <b/>
        <sz val="9"/>
        <rFont val="Times New Roman"/>
        <family val="1"/>
      </rPr>
      <t xml:space="preserve"> (per cent)</t>
    </r>
  </si>
  <si>
    <r>
      <t xml:space="preserve"> CO</t>
    </r>
    <r>
      <rPr>
        <b/>
        <vertAlign val="subscript"/>
        <sz val="9"/>
        <rFont val="Times New Roman"/>
        <family val="1"/>
      </rPr>
      <t>2</t>
    </r>
    <r>
      <rPr>
        <b/>
        <sz val="9"/>
        <rFont val="Times New Roman"/>
        <family val="1"/>
      </rPr>
      <t xml:space="preserve">        </t>
    </r>
  </si>
  <si>
    <r>
      <t>(a)</t>
    </r>
    <r>
      <rPr>
        <sz val="9"/>
        <rFont val="Times New Roman"/>
        <family val="1"/>
      </rPr>
      <t xml:space="preserve"> For calculating the allocation of fuel consumption, the sums of fuel consumption for domestic navigation and aviation (table 1.A(a)) and for international bunkers (table 1.D) are used.</t>
    </r>
  </si>
  <si>
    <r>
      <t>Other fossil fuels (</t>
    </r>
    <r>
      <rPr>
        <i/>
        <sz val="9"/>
        <rFont val="Times New Roman"/>
        <family val="1"/>
      </rPr>
      <t>please specify)</t>
    </r>
    <r>
      <rPr>
        <vertAlign val="superscript"/>
        <sz val="9"/>
        <rFont val="Times New Roman"/>
        <family val="1"/>
      </rPr>
      <t>(1)</t>
    </r>
  </si>
  <si>
    <r>
      <t>Multilateral operations</t>
    </r>
    <r>
      <rPr>
        <b/>
        <vertAlign val="superscript"/>
        <sz val="9"/>
        <rFont val="Times New Roman"/>
        <family val="1"/>
      </rPr>
      <t>(2)</t>
    </r>
  </si>
  <si>
    <r>
      <t>(1)</t>
    </r>
    <r>
      <rPr>
        <sz val="9"/>
        <rFont val="Times New Roman"/>
        <family val="1"/>
      </rPr>
      <t xml:space="preserve"> Include information in the documentation box on which fuels are included and provide a reference to the section in the national inventory report  (NIR) where further information is provided. </t>
    </r>
  </si>
  <si>
    <r>
      <t xml:space="preserve">(2)   </t>
    </r>
    <r>
      <rPr>
        <sz val="9"/>
        <rFont val="Times New Roman"/>
        <family val="1"/>
      </rPr>
      <t>Parties may choose to report or not report the activity data and implied emission factors for multilateral operations, consistent with the principle of confidentiality stated in the UNFCCC reporting guidelines. In any case, Parties should report the emissions from multilateral operations, where available, under memo iItems in the summary tables and in the sectoral report table for energy.</t>
    </r>
  </si>
  <si>
    <r>
      <t>Note:</t>
    </r>
    <r>
      <rPr>
        <sz val="9"/>
        <rFont val="Times New Roman"/>
        <family val="1"/>
      </rPr>
      <t xml:space="preserve">  In accordance with the IPCC Guidelines, international aviation and international navigation emissions from fuel sold to ships or aircraft engaged in international transport should be excluded from national totals and reported separately for information purposes only.</t>
    </r>
  </si>
  <si>
    <r>
      <t>HFCs</t>
    </r>
    <r>
      <rPr>
        <b/>
        <vertAlign val="superscript"/>
        <sz val="9"/>
        <rFont val="Times New Roman"/>
        <family val="1"/>
      </rPr>
      <t>(1)</t>
    </r>
  </si>
  <si>
    <r>
      <t>PFCs</t>
    </r>
    <r>
      <rPr>
        <b/>
        <vertAlign val="superscript"/>
        <sz val="9"/>
        <rFont val="Times New Roman"/>
        <family val="1"/>
      </rPr>
      <t>(1)</t>
    </r>
  </si>
  <si>
    <r>
      <t>Unspecified mix of HFCs and PFCs</t>
    </r>
    <r>
      <rPr>
        <b/>
        <vertAlign val="superscript"/>
        <sz val="9"/>
        <rFont val="Times New Roman"/>
        <family val="1"/>
      </rPr>
      <t>(1)</t>
    </r>
  </si>
  <si>
    <r>
      <t>SF</t>
    </r>
    <r>
      <rPr>
        <b/>
        <vertAlign val="subscript"/>
        <sz val="9"/>
        <rFont val="Times New Roman"/>
        <family val="1"/>
      </rPr>
      <t>6</t>
    </r>
  </si>
  <si>
    <r>
      <t>NF</t>
    </r>
    <r>
      <rPr>
        <b/>
        <vertAlign val="subscript"/>
        <sz val="9"/>
        <rFont val="Times New Roman"/>
        <family val="1"/>
      </rPr>
      <t>3</t>
    </r>
    <r>
      <rPr>
        <b/>
        <sz val="9"/>
        <rFont val="Times New Roman"/>
        <family val="1"/>
      </rPr>
      <t xml:space="preserve"> </t>
    </r>
  </si>
  <si>
    <r>
      <t>CO</t>
    </r>
    <r>
      <rPr>
        <b/>
        <vertAlign val="subscript"/>
        <sz val="9"/>
        <rFont val="Times New Roman"/>
        <family val="1"/>
      </rPr>
      <t>2</t>
    </r>
    <r>
      <rPr>
        <b/>
        <sz val="9"/>
        <rFont val="Times New Roman"/>
        <family val="1"/>
      </rPr>
      <t xml:space="preserve"> equivalent (kt)</t>
    </r>
  </si>
  <si>
    <r>
      <t xml:space="preserve">10.  Other </t>
    </r>
    <r>
      <rPr>
        <i/>
        <sz val="9"/>
        <rFont val="Times New Roman"/>
        <family val="1"/>
      </rPr>
      <t>(as specified in table 2(I).A-H)</t>
    </r>
  </si>
  <si>
    <r>
      <t xml:space="preserve">7.  Other </t>
    </r>
    <r>
      <rPr>
        <i/>
        <sz val="9"/>
        <rFont val="Times New Roman"/>
        <family val="1"/>
      </rPr>
      <t>(as specified in table 2(I).A-H)</t>
    </r>
  </si>
  <si>
    <r>
      <t xml:space="preserve">(1)   </t>
    </r>
    <r>
      <rPr>
        <sz val="9"/>
        <rFont val="Times New Roman"/>
        <family val="1"/>
      </rPr>
      <t>The emissions of hydrofluorocarbons (HFCs), perfluorocarbons (PFCs), unspecified mix of HFCs and PFCs, and other fluorinated gases are to be expressed as carbon dioxide equivalent emissions. Data on disaggregated emissions of HFCs and PFCs are to be provided in table 2(II).</t>
    </r>
  </si>
  <si>
    <r>
      <t xml:space="preserve">5.  Other </t>
    </r>
    <r>
      <rPr>
        <i/>
        <sz val="9"/>
        <rFont val="Times New Roman"/>
        <family val="1"/>
      </rPr>
      <t>(as specified in table 2(II))</t>
    </r>
  </si>
  <si>
    <r>
      <t>F.  Product uses as substitutes for ODS</t>
    </r>
    <r>
      <rPr>
        <b/>
        <vertAlign val="superscript"/>
        <sz val="9"/>
        <rFont val="Times New Roman"/>
        <family val="1"/>
      </rPr>
      <t>(2)</t>
    </r>
  </si>
  <si>
    <r>
      <t>2.  SF</t>
    </r>
    <r>
      <rPr>
        <vertAlign val="subscript"/>
        <sz val="9"/>
        <rFont val="Times New Roman"/>
        <family val="1"/>
      </rPr>
      <t>6</t>
    </r>
    <r>
      <rPr>
        <sz val="9"/>
        <rFont val="Times New Roman"/>
        <family val="1"/>
      </rPr>
      <t xml:space="preserve"> and PFCs from other product use</t>
    </r>
  </si>
  <si>
    <r>
      <t>3.  N</t>
    </r>
    <r>
      <rPr>
        <vertAlign val="subscript"/>
        <sz val="9"/>
        <rFont val="Times New Roman"/>
        <family val="1"/>
      </rPr>
      <t>2</t>
    </r>
    <r>
      <rPr>
        <sz val="9"/>
        <rFont val="Times New Roman"/>
        <family val="1"/>
      </rPr>
      <t>O from product uses</t>
    </r>
  </si>
  <si>
    <r>
      <t>H.  Other (as specified in tables 2(I).A-H and 2(II))</t>
    </r>
    <r>
      <rPr>
        <b/>
        <vertAlign val="superscript"/>
        <sz val="9"/>
        <rFont val="Times New Roman"/>
        <family val="1"/>
      </rPr>
      <t>(3)</t>
    </r>
  </si>
  <si>
    <r>
      <t xml:space="preserve">(2)   </t>
    </r>
    <r>
      <rPr>
        <sz val="9"/>
        <rFont val="Times New Roman"/>
        <family val="1"/>
      </rPr>
      <t>ODS ozone-depleting substances.</t>
    </r>
  </si>
  <si>
    <r>
      <t xml:space="preserve">(3)  </t>
    </r>
    <r>
      <rPr>
        <sz val="9"/>
        <rFont val="Times New Roman"/>
        <family val="1"/>
      </rPr>
      <t>Carbon dioxide (CO</t>
    </r>
    <r>
      <rPr>
        <vertAlign val="subscript"/>
        <sz val="9"/>
        <rFont val="Times New Roman"/>
        <family val="1"/>
      </rPr>
      <t>2</t>
    </r>
    <r>
      <rPr>
        <sz val="9"/>
        <rFont val="Times New Roman"/>
        <family val="1"/>
      </rPr>
      <t>) from food and drink production (e.g. gasification of water) can be of biogenic or non-biogenic origin. Only information on CO</t>
    </r>
    <r>
      <rPr>
        <vertAlign val="subscript"/>
        <sz val="9"/>
        <rFont val="Times New Roman"/>
        <family val="1"/>
      </rPr>
      <t>2</t>
    </r>
    <r>
      <rPr>
        <sz val="9"/>
        <rFont val="Times New Roman"/>
        <family val="1"/>
      </rPr>
      <t xml:space="preserve"> emissions of non-biogenic origin should be reported. </t>
    </r>
  </si>
  <si>
    <r>
      <t>IMPLIED EMISSION FACTORS</t>
    </r>
    <r>
      <rPr>
        <b/>
        <vertAlign val="superscript"/>
        <sz val="9"/>
        <rFont val="Times New Roman"/>
        <family val="1"/>
      </rPr>
      <t>(2)</t>
    </r>
  </si>
  <si>
    <r>
      <t>Recovery</t>
    </r>
    <r>
      <rPr>
        <b/>
        <vertAlign val="superscript"/>
        <sz val="9"/>
        <rFont val="Times New Roman"/>
        <family val="1"/>
      </rPr>
      <t>(4)</t>
    </r>
  </si>
  <si>
    <r>
      <t>1.  Ammonia production</t>
    </r>
    <r>
      <rPr>
        <vertAlign val="superscript"/>
        <sz val="9"/>
        <rFont val="Times New Roman"/>
        <family val="1"/>
      </rPr>
      <t>(5)</t>
    </r>
  </si>
  <si>
    <r>
      <t>g. Other</t>
    </r>
    <r>
      <rPr>
        <vertAlign val="superscript"/>
        <sz val="9"/>
        <rFont val="Times New Roman"/>
        <family val="1"/>
      </rPr>
      <t>(6)</t>
    </r>
  </si>
  <si>
    <r>
      <t>10.  Other</t>
    </r>
    <r>
      <rPr>
        <i/>
        <sz val="9"/>
        <rFont val="Times New Roman"/>
        <family val="1"/>
      </rPr>
      <t xml:space="preserve"> (please specify)</t>
    </r>
  </si>
  <si>
    <r>
      <t xml:space="preserve">(1) </t>
    </r>
    <r>
      <rPr>
        <sz val="9"/>
        <rFont val="Times New Roman"/>
        <family val="1"/>
      </rPr>
      <t xml:space="preserve">  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</si>
  <si>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plus amounts recovered, oxidized, destroyed or transformed) / AD. </t>
    </r>
  </si>
  <si>
    <r>
      <t xml:space="preserve">(3)   </t>
    </r>
    <r>
      <rPr>
        <sz val="9"/>
        <rFont val="Times New Roman"/>
        <family val="1"/>
      </rPr>
      <t xml:space="preserve">Final emissions are to be reported (after subtracting the amounts of emission recovery, oxidation, destruction or transformation). </t>
    </r>
  </si>
  <si>
    <r>
      <t xml:space="preserve">(4)   </t>
    </r>
    <r>
      <rPr>
        <sz val="9"/>
        <rFont val="Times New Roman"/>
        <family val="1"/>
      </rPr>
      <t>Amounts of emission recovery, oxidation, destruction or transformation.</t>
    </r>
  </si>
  <si>
    <r>
      <t xml:space="preserve">(5)   </t>
    </r>
    <r>
      <rPr>
        <sz val="9"/>
        <rFont val="Times New Roman"/>
        <family val="1"/>
      </rPr>
      <t xml:space="preserve"> To ensure that double counting does not occur, fuel consumption (e.g. natural gas) in ammonia production should not be included in the energy sector.  Should CO2 from ammonia production be recovered for downstream use and be excluded from the reporting in category 2.B.1, the products and the purposes for which the CO2 is used should be clearly explained in the NIR for the most recent inventory year. The related CO2 emissions from these products and significant uses shall be reported in the relevant source categories in the inventory if these emissions occur within the borders of the Party concerned. Parties shall provide an overview in the NIR in which other source categories of the GHG inventory CO2 emissions from significant uses of urea are reported.</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</si>
  <si>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petrochemical and carbon black production not included in subcategories 2.B.8.a-2.B.8.f here.</t>
    </r>
  </si>
  <si>
    <r>
      <t>Emissions of CO</t>
    </r>
    <r>
      <rPr>
        <b/>
        <vertAlign val="subscript"/>
        <sz val="12"/>
        <rFont val="Times New Roman"/>
        <family val="1"/>
      </rPr>
      <t>2</t>
    </r>
    <r>
      <rPr>
        <b/>
        <sz val="12"/>
        <rFont val="Times New Roman"/>
        <family val="1"/>
      </rPr>
      <t>, 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t>
    </r>
  </si>
  <si>
    <r>
      <t xml:space="preserve">IMPLIED EMISSION FACTORS </t>
    </r>
    <r>
      <rPr>
        <b/>
        <vertAlign val="superscript"/>
        <sz val="9"/>
        <rFont val="Times New Roman"/>
        <family val="1"/>
      </rPr>
      <t>(2)</t>
    </r>
  </si>
  <si>
    <r>
      <t>Description</t>
    </r>
    <r>
      <rPr>
        <b/>
        <vertAlign val="superscript"/>
        <sz val="9"/>
        <rFont val="Times New Roman"/>
        <family val="1"/>
      </rPr>
      <t xml:space="preserve"> (1)</t>
    </r>
  </si>
  <si>
    <r>
      <t>f. Other</t>
    </r>
    <r>
      <rPr>
        <i/>
        <sz val="9"/>
        <rFont val="Times New Roman"/>
        <family val="1"/>
      </rPr>
      <t xml:space="preserve"> (please specify)</t>
    </r>
  </si>
  <si>
    <r>
      <t xml:space="preserve">7.  Other </t>
    </r>
    <r>
      <rPr>
        <i/>
        <sz val="9"/>
        <rFont val="Times New Roman"/>
        <family val="1"/>
      </rPr>
      <t>(please specify)</t>
    </r>
  </si>
  <si>
    <r>
      <t>3.  Other</t>
    </r>
    <r>
      <rPr>
        <i/>
        <sz val="9"/>
        <rFont val="Times New Roman"/>
        <family val="1"/>
      </rPr>
      <t xml:space="preserve"> (please specify)</t>
    </r>
    <r>
      <rPr>
        <vertAlign val="superscript"/>
        <sz val="9"/>
        <rFont val="Times New Roman"/>
        <family val="1"/>
      </rPr>
      <t>(5)(6)</t>
    </r>
  </si>
  <si>
    <r>
      <t>b. Other</t>
    </r>
    <r>
      <rPr>
        <vertAlign val="superscript"/>
        <sz val="9"/>
        <rFont val="Times New Roman"/>
        <family val="1"/>
      </rPr>
      <t>(7)</t>
    </r>
  </si>
  <si>
    <r>
      <t xml:space="preserve">(1)   </t>
    </r>
    <r>
      <rPr>
        <sz val="9"/>
        <rFont val="Times New Roman"/>
        <family val="1"/>
      </rPr>
      <t xml:space="preserve">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</si>
  <si>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 amounts recovered, oxidized, destroyed or transformed) / AD.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</si>
  <si>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non-energy products from fuels  and solvent use not included in subcategories 2.D.1-2.D.2 here.</t>
    </r>
  </si>
  <si>
    <r>
      <t xml:space="preserve">(6) </t>
    </r>
    <r>
      <rPr>
        <sz val="9"/>
        <rFont val="Times New Roman"/>
        <family val="1"/>
      </rPr>
      <t>Emissions from urea used as a catalyst should be reported here.</t>
    </r>
  </si>
  <si>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N2O from product uses not included in subcategory G.3.a here.</t>
    </r>
  </si>
  <si>
    <r>
      <t>Unspecified mix of HFCs</t>
    </r>
    <r>
      <rPr>
        <b/>
        <vertAlign val="superscript"/>
        <sz val="9"/>
        <rFont val="Times New Roman"/>
        <family val="1"/>
      </rPr>
      <t xml:space="preserve"> (1)</t>
    </r>
  </si>
  <si>
    <r>
      <t>CF</t>
    </r>
    <r>
      <rPr>
        <b/>
        <vertAlign val="subscript"/>
        <sz val="9"/>
        <rFont val="Times New Roman"/>
        <family val="1"/>
      </rPr>
      <t>4</t>
    </r>
  </si>
  <si>
    <r>
      <t>C</t>
    </r>
    <r>
      <rPr>
        <b/>
        <vertAlign val="subscript"/>
        <sz val="9"/>
        <rFont val="Times New Roman"/>
        <family val="1"/>
      </rPr>
      <t>2</t>
    </r>
    <r>
      <rPr>
        <b/>
        <sz val="9"/>
        <rFont val="Times New Roman"/>
        <family val="1"/>
      </rPr>
      <t>F</t>
    </r>
    <r>
      <rPr>
        <b/>
        <vertAlign val="subscript"/>
        <sz val="9"/>
        <rFont val="Times New Roman"/>
        <family val="1"/>
      </rPr>
      <t>6</t>
    </r>
  </si>
  <si>
    <r>
      <t xml:space="preserve">C </t>
    </r>
    <r>
      <rPr>
        <b/>
        <vertAlign val="subscript"/>
        <sz val="9"/>
        <rFont val="Times New Roman"/>
        <family val="1"/>
      </rPr>
      <t>3</t>
    </r>
    <r>
      <rPr>
        <b/>
        <sz val="9"/>
        <rFont val="Times New Roman"/>
        <family val="1"/>
      </rPr>
      <t>F</t>
    </r>
    <r>
      <rPr>
        <b/>
        <vertAlign val="subscript"/>
        <sz val="9"/>
        <rFont val="Times New Roman"/>
        <family val="1"/>
      </rPr>
      <t>8</t>
    </r>
  </si>
  <si>
    <r>
      <t>C</t>
    </r>
    <r>
      <rPr>
        <b/>
        <vertAlign val="subscript"/>
        <sz val="9"/>
        <rFont val="Times New Roman"/>
        <family val="1"/>
      </rPr>
      <t>4</t>
    </r>
    <r>
      <rPr>
        <b/>
        <sz val="9"/>
        <rFont val="Times New Roman"/>
        <family val="1"/>
      </rPr>
      <t>F</t>
    </r>
    <r>
      <rPr>
        <b/>
        <vertAlign val="subscript"/>
        <sz val="9"/>
        <rFont val="Times New Roman"/>
        <family val="1"/>
      </rPr>
      <t>10</t>
    </r>
  </si>
  <si>
    <r>
      <t>c-C</t>
    </r>
    <r>
      <rPr>
        <b/>
        <vertAlign val="subscript"/>
        <sz val="9"/>
        <rFont val="Times New Roman"/>
        <family val="1"/>
      </rPr>
      <t>4</t>
    </r>
    <r>
      <rPr>
        <b/>
        <sz val="9"/>
        <rFont val="Times New Roman"/>
        <family val="1"/>
      </rPr>
      <t>F</t>
    </r>
    <r>
      <rPr>
        <b/>
        <vertAlign val="subscript"/>
        <sz val="9"/>
        <rFont val="Times New Roman"/>
        <family val="1"/>
      </rPr>
      <t>8</t>
    </r>
  </si>
  <si>
    <r>
      <t>C</t>
    </r>
    <r>
      <rPr>
        <b/>
        <vertAlign val="subscript"/>
        <sz val="9"/>
        <rFont val="Times New Roman"/>
        <family val="1"/>
      </rPr>
      <t>5</t>
    </r>
    <r>
      <rPr>
        <b/>
        <sz val="9"/>
        <rFont val="Times New Roman"/>
        <family val="1"/>
      </rPr>
      <t>F</t>
    </r>
    <r>
      <rPr>
        <b/>
        <vertAlign val="subscript"/>
        <sz val="9"/>
        <rFont val="Times New Roman"/>
        <family val="1"/>
      </rPr>
      <t>12</t>
    </r>
  </si>
  <si>
    <r>
      <t>C</t>
    </r>
    <r>
      <rPr>
        <b/>
        <vertAlign val="subscript"/>
        <sz val="9"/>
        <rFont val="Times New Roman"/>
        <family val="1"/>
      </rPr>
      <t>6</t>
    </r>
    <r>
      <rPr>
        <b/>
        <sz val="9"/>
        <rFont val="Times New Roman"/>
        <family val="1"/>
      </rPr>
      <t>F</t>
    </r>
    <r>
      <rPr>
        <b/>
        <vertAlign val="subscript"/>
        <sz val="9"/>
        <rFont val="Times New Roman"/>
        <family val="1"/>
      </rPr>
      <t>14</t>
    </r>
  </si>
  <si>
    <r>
      <t>C</t>
    </r>
    <r>
      <rPr>
        <b/>
        <vertAlign val="subscript"/>
        <sz val="9"/>
        <rFont val="Times New Roman"/>
        <family val="1"/>
      </rPr>
      <t>10</t>
    </r>
    <r>
      <rPr>
        <b/>
        <sz val="9"/>
        <rFont val="Times New Roman"/>
        <family val="1"/>
      </rPr>
      <t>F</t>
    </r>
    <r>
      <rPr>
        <b/>
        <vertAlign val="subscript"/>
        <sz val="9"/>
        <rFont val="Times New Roman"/>
        <family val="1"/>
      </rPr>
      <t>18</t>
    </r>
  </si>
  <si>
    <r>
      <t>c-C</t>
    </r>
    <r>
      <rPr>
        <b/>
        <vertAlign val="subscript"/>
        <sz val="9"/>
        <rFont val="Times New Roman"/>
        <family val="1"/>
      </rPr>
      <t>3</t>
    </r>
    <r>
      <rPr>
        <b/>
        <sz val="9"/>
        <rFont val="Times New Roman"/>
        <family val="1"/>
      </rPr>
      <t>F</t>
    </r>
    <r>
      <rPr>
        <b/>
        <vertAlign val="subscript"/>
        <sz val="9"/>
        <rFont val="Times New Roman"/>
        <family val="1"/>
      </rPr>
      <t>6</t>
    </r>
  </si>
  <si>
    <r>
      <t xml:space="preserve">Unspecified mix of PFCs </t>
    </r>
    <r>
      <rPr>
        <b/>
        <vertAlign val="superscript"/>
        <sz val="9"/>
        <rFont val="Times New Roman"/>
        <family val="1"/>
      </rPr>
      <t>(1)</t>
    </r>
  </si>
  <si>
    <r>
      <t>NF</t>
    </r>
    <r>
      <rPr>
        <b/>
        <vertAlign val="subscript"/>
        <sz val="9"/>
        <rFont val="Times New Roman"/>
        <family val="1"/>
      </rPr>
      <t>3</t>
    </r>
  </si>
  <si>
    <r>
      <t>CO</t>
    </r>
    <r>
      <rPr>
        <b/>
        <vertAlign val="subscript"/>
        <sz val="9"/>
        <rFont val="Times New Roman"/>
        <family val="1"/>
      </rPr>
      <t xml:space="preserve">2 </t>
    </r>
    <r>
      <rPr>
        <b/>
        <sz val="9"/>
        <rFont val="Times New Roman"/>
        <family val="1"/>
      </rPr>
      <t>equivalent (kt)</t>
    </r>
  </si>
  <si>
    <r>
      <t>Total actual emissions of halocarbons (by chemical) and SF</t>
    </r>
    <r>
      <rPr>
        <b/>
        <vertAlign val="subscript"/>
        <sz val="9"/>
        <rFont val="Times New Roman"/>
        <family val="1"/>
      </rPr>
      <t>6</t>
    </r>
  </si>
  <si>
    <r>
      <t xml:space="preserve">H.   Other </t>
    </r>
    <r>
      <rPr>
        <b/>
        <i/>
        <sz val="9"/>
        <rFont val="Times New Roman"/>
        <family val="1"/>
      </rPr>
      <t>(please specify)</t>
    </r>
  </si>
  <si>
    <r>
      <t xml:space="preserve">Total emissions </t>
    </r>
    <r>
      <rPr>
        <b/>
        <vertAlign val="superscript"/>
        <sz val="9"/>
        <rFont val="Times New Roman"/>
        <family val="1"/>
      </rPr>
      <t>(3)</t>
    </r>
    <r>
      <rPr>
        <b/>
        <strike/>
        <vertAlign val="superscript"/>
        <sz val="9"/>
        <color indexed="8"/>
        <rFont val="Times New Roman"/>
        <family val="1"/>
      </rPr>
      <t/>
    </r>
  </si>
  <si>
    <r>
      <t xml:space="preserve">(1)   </t>
    </r>
    <r>
      <rPr>
        <sz val="9"/>
        <rFont val="Times New Roman"/>
        <family val="1"/>
      </rPr>
      <t>In accordance with the UNFCCC reporting guidelines, emissions of hydrofluorocarbons (HFCs) and perfluorocarbons (PFCs), unspecified mix of HFCs and PFCs and other fluorinated gases should be reported for each relevant chemical.  However, if it is not possible to report values for each chemical (i.e. owing to mixtures, confidential data, lack of disaggregation), these columns could be used for reporting aggregate figures for HFCs and PFCs, unspecified mix of HFCs and PFCs and fluorinated gases, respectively. Parties should provide information on global warming potential values used in the national inventory review report.  Note that the unit used in these columns is kt of carbon dioxide equivalent (CO</t>
    </r>
    <r>
      <rPr>
        <vertAlign val="subscript"/>
        <sz val="9"/>
        <rFont val="Times New Roman"/>
        <family val="1"/>
      </rPr>
      <t>2</t>
    </r>
    <r>
      <rPr>
        <sz val="9"/>
        <rFont val="Times New Roman"/>
        <family val="1"/>
      </rPr>
      <t xml:space="preserve"> eq). </t>
    </r>
  </si>
  <si>
    <r>
      <t xml:space="preserve">(2)   </t>
    </r>
    <r>
      <rPr>
        <sz val="9"/>
        <rFont val="Times New Roman"/>
        <family val="1"/>
      </rPr>
      <t>ODS ozone-depleting substances</t>
    </r>
  </si>
  <si>
    <r>
      <t xml:space="preserve">(3)   </t>
    </r>
    <r>
      <rPr>
        <sz val="9"/>
        <rFont val="Times New Roman"/>
        <family val="1"/>
      </rPr>
      <t>Total actual emissions equal the sum of the actual emissions of each halocarbon, sulphur hexafluoride (SF</t>
    </r>
    <r>
      <rPr>
        <vertAlign val="subscript"/>
        <sz val="9"/>
        <rFont val="Times New Roman"/>
        <family val="1"/>
      </rPr>
      <t>6</t>
    </r>
    <r>
      <rPr>
        <sz val="9"/>
        <rFont val="Times New Roman"/>
        <family val="1"/>
      </rPr>
      <t>) and nitrogen trifluoride (NF</t>
    </r>
    <r>
      <rPr>
        <vertAlign val="subscript"/>
        <sz val="9"/>
        <rFont val="Times New Roman"/>
        <family val="1"/>
      </rPr>
      <t>3</t>
    </r>
    <r>
      <rPr>
        <sz val="9"/>
        <rFont val="Times New Roman"/>
        <family val="1"/>
      </rPr>
      <t>) from the categories 2.C, 2.E, 2.F, 2.G and 2.H in this table multiplied by the corresponding global warming potential values.</t>
    </r>
  </si>
  <si>
    <r>
      <t xml:space="preserve">Note: </t>
    </r>
    <r>
      <rPr>
        <sz val="9"/>
        <rFont val="Times New Roman"/>
        <family val="1"/>
      </rPr>
      <t>As stated in the UNFCCC reporting guidelines, Parties should report actual emissions of HFCs, PFCs and SF</t>
    </r>
    <r>
      <rPr>
        <vertAlign val="subscript"/>
        <sz val="9"/>
        <rFont val="Times New Roman"/>
        <family val="1"/>
      </rPr>
      <t>6</t>
    </r>
    <r>
      <rPr>
        <sz val="9"/>
        <rFont val="Times New Roman"/>
        <family val="1"/>
      </rPr>
      <t>, where data are available, providing disaggregated data by chemical and source category in units of mass and in CO</t>
    </r>
    <r>
      <rPr>
        <vertAlign val="subscript"/>
        <sz val="9"/>
        <rFont val="Times New Roman"/>
        <family val="1"/>
      </rPr>
      <t>2</t>
    </r>
    <r>
      <rPr>
        <sz val="9"/>
        <rFont val="Times New Roman"/>
        <family val="1"/>
      </rPr>
      <t xml:space="preserve"> eq. Parties reporting actual emissions should also report potential emissions for the sources where the concept of potential emissions applies, for reasons of transparency and comparability.</t>
    </r>
  </si>
  <si>
    <r>
      <t xml:space="preserve">Gas </t>
    </r>
    <r>
      <rPr>
        <b/>
        <i/>
        <sz val="9"/>
        <rFont val="Times New Roman"/>
        <family val="1"/>
      </rPr>
      <t>(please specify)</t>
    </r>
  </si>
  <si>
    <r>
      <t>IMPLIED EMISSION FACTORS</t>
    </r>
    <r>
      <rPr>
        <b/>
        <vertAlign val="superscript"/>
        <sz val="9"/>
        <rFont val="Times New Roman"/>
        <family val="1"/>
      </rPr>
      <t xml:space="preserve">(1) </t>
    </r>
  </si>
  <si>
    <r>
      <t>Emissions</t>
    </r>
    <r>
      <rPr>
        <b/>
        <vertAlign val="superscript"/>
        <sz val="9"/>
        <rFont val="Times New Roman"/>
        <family val="1"/>
      </rPr>
      <t>(2)</t>
    </r>
  </si>
  <si>
    <r>
      <t>Recovery</t>
    </r>
    <r>
      <rPr>
        <b/>
        <vertAlign val="superscript"/>
        <sz val="9"/>
        <rFont val="Times New Roman"/>
        <family val="1"/>
      </rPr>
      <t>(3)</t>
    </r>
  </si>
  <si>
    <r>
      <t>6.  Other applications</t>
    </r>
    <r>
      <rPr>
        <vertAlign val="superscript"/>
        <sz val="9"/>
        <rFont val="Times New Roman"/>
        <family val="1"/>
      </rPr>
      <t>(9)</t>
    </r>
    <r>
      <rPr>
        <sz val="9"/>
        <rFont val="Times New Roman"/>
        <family val="1"/>
      </rPr>
      <t xml:space="preserve"> </t>
    </r>
  </si>
  <si>
    <r>
      <t>1.  Electrical equipment</t>
    </r>
    <r>
      <rPr>
        <vertAlign val="superscript"/>
        <sz val="9"/>
        <rFont val="Times New Roman"/>
        <family val="1"/>
      </rPr>
      <t>(10)</t>
    </r>
  </si>
  <si>
    <r>
      <t>2.  SF</t>
    </r>
    <r>
      <rPr>
        <vertAlign val="subscript"/>
        <sz val="9"/>
        <rFont val="Times New Roman"/>
        <family val="1"/>
      </rPr>
      <t>6</t>
    </r>
    <r>
      <rPr>
        <sz val="9"/>
        <rFont val="Times New Roman"/>
        <family val="1"/>
      </rPr>
      <t xml:space="preserve"> and PFCs from other product use</t>
    </r>
    <r>
      <rPr>
        <vertAlign val="superscript"/>
        <sz val="9"/>
        <rFont val="Times New Roman"/>
        <family val="1"/>
      </rPr>
      <t>(11)</t>
    </r>
  </si>
  <si>
    <r>
      <t>• Use this documentation box for providing clarification on emission recovery, oxidation, destruction and/or transformation, and provide a reference to the section of the NIR where more detailed information can be found</t>
    </r>
    <r>
      <rPr>
        <b/>
        <sz val="9"/>
        <rFont val="Times New Roman"/>
        <family val="1"/>
      </rPr>
      <t>.</t>
    </r>
  </si>
  <si>
    <r>
      <t>IMPLIED  EMISSION  FACTORS</t>
    </r>
    <r>
      <rPr>
        <b/>
        <vertAlign val="superscript"/>
        <sz val="9"/>
        <rFont val="Times New Roman"/>
        <family val="1"/>
      </rPr>
      <t>(1)</t>
    </r>
  </si>
  <si>
    <r>
      <t xml:space="preserve">(9)   </t>
    </r>
    <r>
      <rPr>
        <sz val="9"/>
        <rFont val="Times New Roman"/>
        <family val="1"/>
      </rPr>
      <t>Emissions may include HFCs and PFCs used in sterilization equipment, for tobacco expansion applications, as solvents in the manufacture of adhesives, coating and inks.</t>
    </r>
  </si>
  <si>
    <r>
      <t>(2)</t>
    </r>
    <r>
      <rPr>
        <sz val="9"/>
        <rFont val="Times New Roman"/>
        <family val="1"/>
      </rPr>
      <t xml:space="preserve">   Categories reported under "Agricultural soils" are those reported under table 3.D.</t>
    </r>
  </si>
  <si>
    <r>
      <t>(3)</t>
    </r>
    <r>
      <rPr>
        <sz val="9"/>
        <rFont val="Times New Roman"/>
        <family val="1"/>
      </rPr>
      <t xml:space="preserve">   Direct nitrous oxide (N</t>
    </r>
    <r>
      <rPr>
        <vertAlign val="subscript"/>
        <sz val="9"/>
        <rFont val="Times New Roman"/>
        <family val="1"/>
      </rPr>
      <t>2</t>
    </r>
    <r>
      <rPr>
        <sz val="9"/>
        <rFont val="Times New Roman"/>
        <family val="1"/>
      </rPr>
      <t>O) emissions generated by manure in the system "Pasture, range and paddock" are to be reported under the category "Direct N</t>
    </r>
    <r>
      <rPr>
        <vertAlign val="subscript"/>
        <sz val="9"/>
        <rFont val="Times New Roman"/>
        <family val="1"/>
      </rPr>
      <t>2</t>
    </r>
    <r>
      <rPr>
        <sz val="9"/>
        <rFont val="Times New Roman"/>
        <family val="1"/>
      </rPr>
      <t xml:space="preserve">O emissions from managed soils". See also section 10.5 of Volume 4 of the 2006 IPCC Guidelines. </t>
    </r>
  </si>
  <si>
    <r>
      <t>(4)</t>
    </r>
    <r>
      <rPr>
        <sz val="9"/>
        <rFont val="Times New Roman"/>
        <family val="1"/>
      </rPr>
      <t xml:space="preserve">   Indirect N</t>
    </r>
    <r>
      <rPr>
        <vertAlign val="subscript"/>
        <sz val="9"/>
        <rFont val="Times New Roman"/>
        <family val="1"/>
      </rPr>
      <t>2</t>
    </r>
    <r>
      <rPr>
        <sz val="9"/>
        <rFont val="Times New Roman"/>
        <family val="1"/>
      </rPr>
      <t>O emissions generated by manure in the system "Pasture, range and paddock" are to be reported under the category "Indirect N</t>
    </r>
    <r>
      <rPr>
        <vertAlign val="subscript"/>
        <sz val="9"/>
        <rFont val="Times New Roman"/>
        <family val="1"/>
      </rPr>
      <t>2</t>
    </r>
    <r>
      <rPr>
        <sz val="9"/>
        <rFont val="Times New Roman"/>
        <family val="1"/>
      </rPr>
      <t xml:space="preserve">O emissions from managed soils". See also section 10.5 of Volume 4 of the 2006 IPCC Guidelines. </t>
    </r>
  </si>
  <si>
    <r>
      <t>Note:</t>
    </r>
    <r>
      <rPr>
        <sz val="9"/>
        <rFont val="Times New Roman"/>
        <family val="1"/>
      </rPr>
      <t xml:space="preserve"> The 2006 IPCC Guidelines do not provide methodologies for the calculation of methane (CH</t>
    </r>
    <r>
      <rPr>
        <vertAlign val="subscript"/>
        <sz val="9"/>
        <rFont val="Times New Roman"/>
        <family val="1"/>
      </rPr>
      <t>4</t>
    </r>
    <r>
      <rPr>
        <sz val="9"/>
        <rFont val="Times New Roman"/>
        <family val="1"/>
      </rPr>
      <t>) emissions and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removals from agricultural soils, or carbon dioxide (CO</t>
    </r>
    <r>
      <rPr>
        <vertAlign val="subscript"/>
        <sz val="9"/>
        <rFont val="Times New Roman"/>
        <family val="1"/>
      </rPr>
      <t>2</t>
    </r>
    <r>
      <rPr>
        <sz val="9"/>
        <rFont val="Times New Roman"/>
        <family val="1"/>
      </rPr>
      <t>) emissions from prescribed burning of savannas and field burning of agricultural residues. Parties that have estimated such emissions should provide, in the national inventory report (NIR), additional information (activity data and emission factors) used to derive these estimates and include a reference to the section of the NIR in the documentation box of the corresponding Sectoral background data tables.</t>
    </r>
  </si>
  <si>
    <r>
      <t xml:space="preserve">Manure Management Systems </t>
    </r>
    <r>
      <rPr>
        <b/>
        <vertAlign val="superscript"/>
        <sz val="9"/>
        <rFont val="Times New Roman"/>
        <family val="1"/>
      </rPr>
      <t>(b)</t>
    </r>
  </si>
  <si>
    <r>
      <t>VS</t>
    </r>
    <r>
      <rPr>
        <b/>
        <vertAlign val="superscript"/>
        <sz val="9"/>
        <rFont val="Times New Roman"/>
        <family val="1"/>
      </rPr>
      <t>(2)</t>
    </r>
    <r>
      <rPr>
        <b/>
        <sz val="9"/>
        <rFont val="Times New Roman"/>
        <family val="1"/>
      </rPr>
      <t xml:space="preserve"> daily excretion (average)</t>
    </r>
  </si>
  <si>
    <r>
      <t>CH</t>
    </r>
    <r>
      <rPr>
        <b/>
        <vertAlign val="subscript"/>
        <sz val="9"/>
        <rFont val="Times New Roman"/>
        <family val="1"/>
      </rPr>
      <t>4</t>
    </r>
    <r>
      <rPr>
        <b/>
        <sz val="9"/>
        <rFont val="Times New Roman"/>
        <family val="1"/>
      </rPr>
      <t xml:space="preserve"> producing potential (Bo)</t>
    </r>
    <r>
      <rPr>
        <b/>
        <vertAlign val="superscript"/>
        <sz val="9"/>
        <rFont val="Times New Roman"/>
        <family val="1"/>
      </rPr>
      <t>(2)</t>
    </r>
    <r>
      <rPr>
        <b/>
        <sz val="9"/>
        <rFont val="Times New Roman"/>
        <family val="1"/>
      </rPr>
      <t xml:space="preserve"> (average)</t>
    </r>
  </si>
  <si>
    <r>
      <t>(m</t>
    </r>
    <r>
      <rPr>
        <b/>
        <vertAlign val="superscript"/>
        <sz val="9"/>
        <rFont val="Times New Roman"/>
        <family val="1"/>
      </rPr>
      <t xml:space="preserve">3 </t>
    </r>
    <r>
      <rPr>
        <b/>
        <sz val="9"/>
        <rFont val="Times New Roman"/>
        <family val="1"/>
      </rPr>
      <t>CH</t>
    </r>
    <r>
      <rPr>
        <b/>
        <vertAlign val="subscript"/>
        <sz val="9"/>
        <rFont val="Times New Roman"/>
        <family val="1"/>
      </rPr>
      <t>4</t>
    </r>
    <r>
      <rPr>
        <b/>
        <sz val="9"/>
        <rFont val="Times New Roman"/>
        <family val="1"/>
      </rPr>
      <t>/kg VS)</t>
    </r>
  </si>
  <si>
    <r>
      <t>Option C (country-specific)</t>
    </r>
    <r>
      <rPr>
        <b/>
        <i/>
        <vertAlign val="superscript"/>
        <sz val="9"/>
        <rFont val="Times New Roman"/>
        <family val="1"/>
      </rPr>
      <t>(4)</t>
    </r>
    <r>
      <rPr>
        <i/>
        <sz val="9"/>
        <rFont val="Times New Roman"/>
        <family val="1"/>
      </rPr>
      <t>:</t>
    </r>
  </si>
  <si>
    <r>
      <t>(a)</t>
    </r>
    <r>
      <rPr>
        <sz val="9"/>
        <rFont val="Times New Roman"/>
        <family val="1"/>
      </rPr>
      <t xml:space="preserve"> The information required in this table may not be directly applicable to country-specific methods developed for MCF calculations.  In such cases, information on MCF derivation should be described in the NIR and references to the relevant sections of the NIR should be provided in the documentation box.</t>
    </r>
  </si>
  <si>
    <r>
      <t>(c)</t>
    </r>
    <r>
      <rPr>
        <sz val="9"/>
        <rFont val="Times New Roman"/>
        <family val="1"/>
      </rPr>
      <t xml:space="preserve"> MCF = Methane Conversion Factor (p. 10.43 of chapter 10, volume 4 of the 2006 IPCC Guidelines).</t>
    </r>
  </si>
  <si>
    <r>
      <t>Additional information (for Tier 2)</t>
    </r>
    <r>
      <rPr>
        <b/>
        <vertAlign val="superscript"/>
        <sz val="9"/>
        <rFont val="Times New Roman"/>
        <family val="1"/>
      </rPr>
      <t xml:space="preserve"> (a)</t>
    </r>
  </si>
  <si>
    <r>
      <t>Allocation by climate region</t>
    </r>
    <r>
      <rPr>
        <b/>
        <vertAlign val="superscript"/>
        <sz val="9"/>
        <rFont val="Times New Roman"/>
        <family val="1"/>
      </rPr>
      <t>(1)</t>
    </r>
  </si>
  <si>
    <r>
      <t>Dairy cattle</t>
    </r>
    <r>
      <rPr>
        <vertAlign val="superscript"/>
        <sz val="9"/>
        <rFont val="Times New Roman"/>
        <family val="1"/>
      </rPr>
      <t>(4)</t>
    </r>
  </si>
  <si>
    <t xml:space="preserve">Nitrogen excretion rate                       </t>
  </si>
  <si>
    <r>
      <t>Nitrogen excretion per manure management system (MMS)  (kg N/yr)</t>
    </r>
    <r>
      <rPr>
        <b/>
        <vertAlign val="superscript"/>
        <sz val="9"/>
        <rFont val="Times New Roman"/>
        <family val="1"/>
      </rPr>
      <t xml:space="preserve">         </t>
    </r>
  </si>
  <si>
    <r>
      <t>Other</t>
    </r>
    <r>
      <rPr>
        <b/>
        <i/>
        <vertAlign val="superscript"/>
        <sz val="9"/>
        <rFont val="Times New Roman"/>
        <family val="1"/>
      </rPr>
      <t>(3)</t>
    </r>
  </si>
  <si>
    <r>
      <t xml:space="preserve">IMPLIED EMISSION FACTOR </t>
    </r>
    <r>
      <rPr>
        <b/>
        <vertAlign val="superscript"/>
        <sz val="9"/>
        <rFont val="Times New Roman"/>
        <family val="1"/>
      </rPr>
      <t>(1)</t>
    </r>
  </si>
  <si>
    <r>
      <t>Harvested area</t>
    </r>
    <r>
      <rPr>
        <b/>
        <vertAlign val="superscript"/>
        <sz val="9"/>
        <rFont val="Times New Roman"/>
        <family val="1"/>
      </rPr>
      <t>(2)</t>
    </r>
  </si>
  <si>
    <r>
      <t>Organic amendments added</t>
    </r>
    <r>
      <rPr>
        <b/>
        <vertAlign val="superscript"/>
        <sz val="9"/>
        <rFont val="Times New Roman"/>
        <family val="1"/>
      </rPr>
      <t>(3)</t>
    </r>
  </si>
  <si>
    <r>
      <t xml:space="preserve"> (g/m</t>
    </r>
    <r>
      <rPr>
        <b/>
        <vertAlign val="superscript"/>
        <sz val="9"/>
        <rFont val="Times New Roman"/>
        <family val="1"/>
      </rPr>
      <t>2</t>
    </r>
    <r>
      <rPr>
        <b/>
        <sz val="9"/>
        <rFont val="Times New Roman"/>
        <family val="1"/>
      </rPr>
      <t>)</t>
    </r>
  </si>
  <si>
    <r>
      <t xml:space="preserve">4.  Other </t>
    </r>
    <r>
      <rPr>
        <b/>
        <i/>
        <sz val="9"/>
        <rFont val="Times New Roman"/>
        <family val="1"/>
      </rPr>
      <t>(please specify)</t>
    </r>
  </si>
  <si>
    <r>
      <t>(1)</t>
    </r>
    <r>
      <rPr>
        <sz val="9"/>
        <rFont val="Times New Roman"/>
        <family val="1"/>
      </rPr>
      <t xml:space="preserve">   The implied emission factor implicitly takes account of all relevant corrections for continuously flooded fields without organic amendment, the correction for the organic amendments and the effect of different soil characteristics, if considered in the calculation of methane (CH</t>
    </r>
    <r>
      <rPr>
        <vertAlign val="subscript"/>
        <sz val="9"/>
        <rFont val="Times New Roman"/>
        <family val="1"/>
      </rPr>
      <t>4</t>
    </r>
    <r>
      <rPr>
        <sz val="9"/>
        <rFont val="Times New Roman"/>
        <family val="1"/>
      </rPr>
      <t>) emissions.</t>
    </r>
  </si>
  <si>
    <r>
      <t xml:space="preserve">(2)   </t>
    </r>
    <r>
      <rPr>
        <sz val="9"/>
        <rFont val="Times New Roman"/>
        <family val="1"/>
      </rPr>
      <t>Harvested area is the cultivated area multiplied by the number of cropping seasons per year.</t>
    </r>
  </si>
  <si>
    <r>
      <t xml:space="preserve">(3)   </t>
    </r>
    <r>
      <rPr>
        <sz val="9"/>
        <rFont val="Times New Roman"/>
        <family val="1"/>
      </rPr>
      <t>Specify dry weight or wet weight for organic amendments in the documentation box.</t>
    </r>
  </si>
  <si>
    <r>
      <t xml:space="preserve">(4)   </t>
    </r>
    <r>
      <rPr>
        <sz val="9"/>
        <rFont val="Times New Roman"/>
        <family val="1"/>
      </rPr>
      <t>These rows are included to allow comparison with international statistics. CH</t>
    </r>
    <r>
      <rPr>
        <vertAlign val="subscript"/>
        <sz val="9"/>
        <rFont val="Times New Roman"/>
        <family val="1"/>
      </rPr>
      <t>4</t>
    </r>
    <r>
      <rPr>
        <sz val="9"/>
        <rFont val="Times New Roman"/>
        <family val="1"/>
      </rPr>
      <t xml:space="preserve"> emissions from upland rice are assumed to be zero.</t>
    </r>
  </si>
  <si>
    <r>
      <t xml:space="preserve">(1)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</si>
  <si>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(2)</t>
    </r>
    <r>
      <rPr>
        <sz val="9"/>
        <rFont val="Times New Roman"/>
        <family val="1"/>
      </rPr>
      <t xml:space="preserve">   For cultivation of histosols the unit of the IEF is kg N</t>
    </r>
    <r>
      <rPr>
        <vertAlign val="subscript"/>
        <sz val="9"/>
        <rFont val="Times New Roman"/>
        <family val="1"/>
      </rPr>
      <t>2</t>
    </r>
    <r>
      <rPr>
        <sz val="9"/>
        <rFont val="Times New Roman"/>
        <family val="1"/>
      </rPr>
      <t>O–N/ha. The emissions from cultivation/management of croplands and grasslands are to be included. For a definition of organic soils, see footnote 4, page 11.6 of chapter 11 of volume 4 of the 2006 IPCC Guidelines.</t>
    </r>
  </si>
  <si>
    <r>
      <t>(3)</t>
    </r>
    <r>
      <rPr>
        <sz val="9"/>
        <rFont val="Times New Roman"/>
        <family val="1"/>
      </rPr>
      <t xml:space="preserve">    Include the application of fertilizers on cropland and grassland. If the application of fertilizers to other land categories cannot be separately identified, this application should be included here.</t>
    </r>
  </si>
  <si>
    <r>
      <t xml:space="preserve">(5)  </t>
    </r>
    <r>
      <rPr>
        <sz val="9"/>
        <rFont val="Times New Roman"/>
        <family val="1"/>
      </rPr>
      <t>Methodologies for N</t>
    </r>
    <r>
      <rPr>
        <vertAlign val="subscript"/>
        <sz val="9"/>
        <rFont val="Times New Roman"/>
        <family val="1"/>
      </rPr>
      <t>2</t>
    </r>
    <r>
      <rPr>
        <sz val="9"/>
        <rFont val="Times New Roman"/>
        <family val="1"/>
      </rPr>
      <t>O emissions from N mineralization/immobilization associated with loss/gain of soil organic matter resulting management of mineral soils are based on equations 11.1, 11.2 and 11.8 of the 2006 IPCC Guidelines. N</t>
    </r>
    <r>
      <rPr>
        <vertAlign val="subscript"/>
        <sz val="9"/>
        <rFont val="Times New Roman"/>
        <family val="1"/>
      </rPr>
      <t>2</t>
    </r>
    <r>
      <rPr>
        <sz val="9"/>
        <rFont val="Times New Roman"/>
        <family val="1"/>
      </rPr>
      <t>O immobilization associated with gain of organic matter resulting from management of mineral soils can be reported only when a Party applies a tier 3 approach in the relevant calculation.</t>
    </r>
  </si>
  <si>
    <r>
      <t>(6)</t>
    </r>
    <r>
      <rPr>
        <sz val="9"/>
        <rFont val="Times New Roman"/>
        <family val="1"/>
      </rPr>
      <t xml:space="preserve">   Only atmospheric deposition of nitrogen (N) volatilised from agricultural inputs of N are to be reported here, not including NOx associated with the burning of savannahs and crop residues.</t>
    </r>
  </si>
  <si>
    <r>
      <t xml:space="preserve">    (a) Background information on methane (CH</t>
    </r>
    <r>
      <rPr>
        <vertAlign val="subscript"/>
        <sz val="9"/>
        <rFont val="Times New Roman"/>
        <family val="1"/>
      </rPr>
      <t>4</t>
    </r>
    <r>
      <rPr>
        <sz val="9"/>
        <rFont val="Times New Roman"/>
        <family val="1"/>
      </rPr>
      <t>) emissions from agricultural soils, if accounted for under the agriculture sector;</t>
    </r>
  </si>
  <si>
    <r>
      <t>(4)</t>
    </r>
    <r>
      <rPr>
        <sz val="9"/>
        <rFont val="Times New Roman"/>
        <family val="1"/>
      </rPr>
      <t xml:space="preserve">   Emissions from management changes in cropland remaining cropland would be reported in this table. </t>
    </r>
  </si>
  <si>
    <r>
      <t>(1)</t>
    </r>
    <r>
      <rPr>
        <sz val="9"/>
        <rFont val="Times New Roman"/>
        <family val="1"/>
      </rPr>
      <t xml:space="preserve"> If possible, fires on forest land and grassland defined as savannah should be separately identified and reported here. If it is not possible to separate those fires from other forest and grassland fires reported under category 4(II).A Biomass Burning, this should be clearly documented in the documentation box and in the national inventory report (NIR). Parties should avoid double counting with emissions reported in CRF table 4(V).</t>
    </r>
  </si>
  <si>
    <r>
      <rPr>
        <vertAlign val="superscript"/>
        <sz val="9"/>
        <rFont val="Times New Roman"/>
        <family val="1"/>
      </rPr>
      <t xml:space="preserve">(2) </t>
    </r>
    <r>
      <rPr>
        <sz val="9"/>
        <rFont val="Times New Roman"/>
        <family val="1"/>
      </rPr>
      <t>Parties who wish to do so could report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burning of organic soils here.  N2O emissions from burning of organic soils could be included when higher tier methods are used.</t>
    </r>
  </si>
  <si>
    <r>
      <t xml:space="preserve">EMISSIONS </t>
    </r>
    <r>
      <rPr>
        <b/>
        <vertAlign val="superscript"/>
        <sz val="9"/>
        <rFont val="Times New Roman"/>
        <family val="1"/>
      </rPr>
      <t>(2)</t>
    </r>
  </si>
  <si>
    <r>
      <t>(1)</t>
    </r>
    <r>
      <rPr>
        <sz val="9"/>
        <rFont val="Times New Roman"/>
        <family val="1"/>
      </rPr>
      <t xml:space="preserve"> Mass of fuel available for combustion.</t>
    </r>
  </si>
  <si>
    <r>
      <t>(2)</t>
    </r>
    <r>
      <rPr>
        <sz val="9"/>
        <rFont val="Times New Roman"/>
        <family val="1"/>
      </rPr>
      <t xml:space="preserve"> If Parties use a different methodology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t>
    </r>
  </si>
  <si>
    <r>
      <t>CO</t>
    </r>
    <r>
      <rPr>
        <b/>
        <vertAlign val="subscript"/>
        <sz val="9"/>
        <rFont val="Times New Roman"/>
        <family val="1"/>
      </rPr>
      <t>2</t>
    </r>
    <r>
      <rPr>
        <b/>
        <sz val="9"/>
        <rFont val="Times New Roman"/>
        <family val="1"/>
      </rPr>
      <t xml:space="preserve">-C per unit </t>
    </r>
  </si>
  <si>
    <r>
      <t>(t CO</t>
    </r>
    <r>
      <rPr>
        <b/>
        <vertAlign val="subscript"/>
        <sz val="9"/>
        <rFont val="Times New Roman"/>
        <family val="1"/>
      </rPr>
      <t>2</t>
    </r>
    <r>
      <rPr>
        <b/>
        <sz val="9"/>
        <rFont val="Times New Roman"/>
        <family val="1"/>
      </rPr>
      <t>–C /t)</t>
    </r>
  </si>
  <si>
    <r>
      <t>(1)</t>
    </r>
    <r>
      <rPr>
        <sz val="9"/>
        <rFont val="Times New Roman"/>
        <family val="1"/>
      </rPr>
      <t xml:space="preserve"> Emissions should include all national liming regardless of land use. A Party should report total estimates for total lime application.</t>
    </r>
  </si>
  <si>
    <r>
      <t>CH</t>
    </r>
    <r>
      <rPr>
        <b/>
        <vertAlign val="subscript"/>
        <sz val="9"/>
        <rFont val="Times New Roman"/>
        <family val="1"/>
      </rPr>
      <t>4</t>
    </r>
    <r>
      <rPr>
        <b/>
        <vertAlign val="superscript"/>
        <sz val="9"/>
        <rFont val="Times New Roman"/>
        <family val="1"/>
      </rPr>
      <t>(2)</t>
    </r>
  </si>
  <si>
    <r>
      <t>N</t>
    </r>
    <r>
      <rPr>
        <b/>
        <vertAlign val="subscript"/>
        <sz val="9"/>
        <rFont val="Times New Roman"/>
        <family val="1"/>
      </rPr>
      <t>2</t>
    </r>
    <r>
      <rPr>
        <b/>
        <sz val="9"/>
        <rFont val="Times New Roman"/>
        <family val="1"/>
      </rPr>
      <t>O</t>
    </r>
    <r>
      <rPr>
        <b/>
        <vertAlign val="superscript"/>
        <sz val="9"/>
        <rFont val="Times New Roman"/>
        <family val="1"/>
      </rPr>
      <t>(2)</t>
    </r>
  </si>
  <si>
    <r>
      <t xml:space="preserve">(1) </t>
    </r>
    <r>
      <rPr>
        <sz val="9"/>
        <rFont val="Times New Roman"/>
        <family val="1"/>
      </rPr>
      <t xml:space="preserve">For the purposes of reporting, the signs for removals are always negative (–) and for emissions positive (+).  </t>
    </r>
  </si>
  <si>
    <r>
      <t>(2)</t>
    </r>
    <r>
      <rPr>
        <sz val="9"/>
        <rFont val="Times New Roman"/>
        <family val="1"/>
      </rPr>
      <t xml:space="preserve"> For each land-use category and subcategory, this table sums the net carbon dioxide (CO</t>
    </r>
    <r>
      <rPr>
        <vertAlign val="subscript"/>
        <sz val="9"/>
        <rFont val="Times New Roman"/>
        <family val="1"/>
      </rPr>
      <t xml:space="preserve">2) </t>
    </r>
    <r>
      <rPr>
        <sz val="9"/>
        <rFont val="Times New Roman"/>
        <family val="1"/>
      </rPr>
      <t>emissions and removals shown in tables 4.A to 4.F, and the CO</t>
    </r>
    <r>
      <rPr>
        <vertAlign val="subscript"/>
        <sz val="9"/>
        <rFont val="Times New Roman"/>
        <family val="1"/>
      </rPr>
      <t>2</t>
    </r>
    <r>
      <rPr>
        <sz val="9"/>
        <rFont val="Times New Roman"/>
        <family val="1"/>
      </rPr>
      <t>, methane (CH</t>
    </r>
    <r>
      <rPr>
        <vertAlign val="subscript"/>
        <sz val="9"/>
        <rFont val="Times New Roman"/>
        <family val="1"/>
      </rPr>
      <t>4</t>
    </r>
    <r>
      <rPr>
        <sz val="9"/>
        <rFont val="Times New Roman"/>
        <family val="1"/>
      </rPr>
      <t>) and nitrous oxide (N</t>
    </r>
    <r>
      <rPr>
        <vertAlign val="subscript"/>
        <sz val="9"/>
        <rFont val="Times New Roman"/>
        <family val="1"/>
      </rPr>
      <t>2</t>
    </r>
    <r>
      <rPr>
        <sz val="9"/>
        <rFont val="Times New Roman"/>
        <family val="1"/>
      </rPr>
      <t xml:space="preserve">O) emissions shown in tables 4(I) – 4(V) and 4.G. </t>
    </r>
  </si>
  <si>
    <r>
      <t>(3)</t>
    </r>
    <r>
      <rPr>
        <sz val="9"/>
        <rFont val="Times New Roman"/>
        <family val="1"/>
      </rPr>
      <t xml:space="preserve"> Parties may decide not to prepare estimates for CH4 emissions from flooded land contained in Appendix 3 of volume 4 of the 2006 IPCC Guidelines, although they may do so if they wish.</t>
    </r>
  </si>
  <si>
    <r>
      <t>(4)</t>
    </r>
    <r>
      <rPr>
        <sz val="9"/>
        <rFont val="Times New Roman"/>
        <family val="1"/>
      </rPr>
      <t xml:space="preserve"> This category includes bare soil, rock, ice, and all land areas that do not fall into any of the other five categories. It allows the total of identified land areas to match the national area.</t>
    </r>
  </si>
  <si>
    <r>
      <rPr>
        <vertAlign val="superscript"/>
        <sz val="9"/>
        <rFont val="Times New Roman"/>
        <family val="1"/>
      </rPr>
      <t>(5)</t>
    </r>
    <r>
      <rPr>
        <sz val="9"/>
        <rFont val="Times New Roman"/>
        <family val="1"/>
      </rPr>
      <t xml:space="preserve"> Non-CO</t>
    </r>
    <r>
      <rPr>
        <vertAlign val="subscript"/>
        <sz val="9"/>
        <rFont val="Times New Roman"/>
        <family val="1"/>
      </rPr>
      <t>2</t>
    </r>
    <r>
      <rPr>
        <sz val="9"/>
        <rFont val="Times New Roman"/>
        <family val="1"/>
      </rPr>
      <t xml:space="preserve"> emissions from HWP are covered in the energy sector or waste sector.</t>
    </r>
  </si>
  <si>
    <r>
      <t>Forest land (managed)</t>
    </r>
    <r>
      <rPr>
        <vertAlign val="superscript"/>
        <sz val="9"/>
        <rFont val="Times New Roman"/>
        <family val="1"/>
      </rPr>
      <t>(2)</t>
    </r>
  </si>
  <si>
    <r>
      <t>Forest land (unmanaged)</t>
    </r>
    <r>
      <rPr>
        <vertAlign val="superscript"/>
        <sz val="9"/>
        <rFont val="Times New Roman"/>
        <family val="1"/>
      </rPr>
      <t>(2)</t>
    </r>
  </si>
  <si>
    <r>
      <t>Cropland</t>
    </r>
    <r>
      <rPr>
        <vertAlign val="superscript"/>
        <sz val="9"/>
        <rFont val="Times New Roman"/>
        <family val="1"/>
      </rPr>
      <t xml:space="preserve">(2) </t>
    </r>
  </si>
  <si>
    <r>
      <t>Grassland (managed)</t>
    </r>
    <r>
      <rPr>
        <vertAlign val="superscript"/>
        <sz val="9"/>
        <rFont val="Times New Roman"/>
        <family val="1"/>
      </rPr>
      <t>(2)</t>
    </r>
  </si>
  <si>
    <r>
      <t>Grassland (unmanaged)</t>
    </r>
    <r>
      <rPr>
        <vertAlign val="superscript"/>
        <sz val="9"/>
        <rFont val="Times New Roman"/>
        <family val="1"/>
      </rPr>
      <t>(2)</t>
    </r>
  </si>
  <si>
    <r>
      <t>Wetlands (managed)</t>
    </r>
    <r>
      <rPr>
        <vertAlign val="superscript"/>
        <sz val="9"/>
        <rFont val="Times New Roman"/>
        <family val="1"/>
      </rPr>
      <t>(2)</t>
    </r>
  </si>
  <si>
    <r>
      <t>Wetlands (unmanaged)</t>
    </r>
    <r>
      <rPr>
        <vertAlign val="superscript"/>
        <sz val="9"/>
        <rFont val="Times New Roman"/>
        <family val="1"/>
      </rPr>
      <t>(2)</t>
    </r>
  </si>
  <si>
    <r>
      <t>Settlements</t>
    </r>
    <r>
      <rPr>
        <vertAlign val="superscript"/>
        <sz val="9"/>
        <rFont val="Times New Roman"/>
        <family val="1"/>
      </rPr>
      <t>(2)</t>
    </r>
  </si>
  <si>
    <r>
      <t>Other land</t>
    </r>
    <r>
      <rPr>
        <vertAlign val="superscript"/>
        <sz val="9"/>
        <rFont val="Times New Roman"/>
        <family val="1"/>
      </rPr>
      <t>(2)</t>
    </r>
  </si>
  <si>
    <r>
      <t xml:space="preserve">Total unmanaged land </t>
    </r>
    <r>
      <rPr>
        <vertAlign val="superscript"/>
        <sz val="9"/>
        <rFont val="Times New Roman"/>
        <family val="1"/>
      </rPr>
      <t>(3)</t>
    </r>
  </si>
  <si>
    <r>
      <t>Net change</t>
    </r>
    <r>
      <rPr>
        <b/>
        <vertAlign val="superscript"/>
        <sz val="9"/>
        <rFont val="Times New Roman"/>
        <family val="1"/>
      </rPr>
      <t>(4)</t>
    </r>
  </si>
  <si>
    <r>
      <t>(1)</t>
    </r>
    <r>
      <rPr>
        <sz val="9"/>
        <rFont val="Times New Roman"/>
        <family val="1"/>
      </rPr>
      <t xml:space="preserve">  For Parties using reporting approach 1 to represent land areas, only data on the initial and final area per land use should be filled in. Notation key "NA"  (not applicable) should be used in such cases for the specific land use transitions, allowing for the formulas in the cells for final and initial areas to be overwritten. Coastal wetlands areas which are not part of total land area should not be included in this land matrix.</t>
    </r>
  </si>
  <si>
    <r>
      <t>(2)</t>
    </r>
    <r>
      <rPr>
        <sz val="9"/>
        <rFont val="Times New Roman"/>
        <family val="1"/>
      </rPr>
      <t xml:space="preserve">  Definitions for the respective land use categories used by the Party should be provided in the NIR, in accordance with the definitions of land use categories in Volume 4, chapter 3, section 3.2 of the 2006 IPCC Guidelines.</t>
    </r>
  </si>
  <si>
    <r>
      <t>(3)</t>
    </r>
    <r>
      <rPr>
        <sz val="9"/>
        <rFont val="Times New Roman"/>
        <family val="1"/>
      </rPr>
      <t xml:space="preserve"> Parties may report only the total area of unmanaged land area and enter the notation key IE under the individual unmanaged land uses categories.</t>
    </r>
  </si>
  <si>
    <r>
      <t>(4)</t>
    </r>
    <r>
      <rPr>
        <sz val="9"/>
        <rFont val="Times New Roman"/>
        <family val="1"/>
      </rPr>
      <t xml:space="preserve"> Net change is the final area minus the initial area for each of the conversion categories shown at the head of the corresponding row. In the final area row the net change equals zero.</t>
    </r>
  </si>
  <si>
    <r>
      <t>Areas and changes in areas between the previous and the current inventory year</t>
    </r>
    <r>
      <rPr>
        <b/>
        <vertAlign val="superscript"/>
        <sz val="10"/>
        <rFont val="Times New Roman"/>
        <family val="1"/>
      </rPr>
      <t>(1)</t>
    </r>
  </si>
  <si>
    <t>(a) Disaggregation of livestock population (e.g. according to the classification recommended in the 2006 IPCC guidelines;</t>
  </si>
  <si>
    <t>(b) Parameters relevant to the application of the 2006 IPCC Guidelines.</t>
  </si>
  <si>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 (6)</t>
    </r>
  </si>
  <si>
    <r>
      <rPr>
        <vertAlign val="superscript"/>
        <sz val="9"/>
        <rFont val="Times New Roman"/>
        <family val="1"/>
      </rPr>
      <t xml:space="preserve">(7) </t>
    </r>
    <r>
      <rPr>
        <sz val="9"/>
        <rFont val="Times New Roman"/>
        <family val="1"/>
      </rPr>
      <t>A Party may report aggregated estimates for all land conversions to other land, when data are not available to report them separately. A Party should specify in the documentation box which types of land conversion are included.</t>
    </r>
  </si>
  <si>
    <r>
      <t>CO</t>
    </r>
    <r>
      <rPr>
        <b/>
        <vertAlign val="subscript"/>
        <sz val="9"/>
        <rFont val="Times New Roman"/>
        <family val="1"/>
      </rPr>
      <t>2</t>
    </r>
    <r>
      <rPr>
        <b/>
        <sz val="9"/>
        <rFont val="Times New Roman"/>
        <family val="1"/>
      </rPr>
      <t xml:space="preserve"> per area </t>
    </r>
  </si>
  <si>
    <r>
      <t>N</t>
    </r>
    <r>
      <rPr>
        <b/>
        <vertAlign val="subscript"/>
        <sz val="9"/>
        <rFont val="Times New Roman"/>
        <family val="1"/>
      </rPr>
      <t>2</t>
    </r>
    <r>
      <rPr>
        <b/>
        <sz val="9"/>
        <rFont val="Times New Roman"/>
        <family val="1"/>
      </rPr>
      <t>O–N per area</t>
    </r>
    <r>
      <rPr>
        <b/>
        <vertAlign val="superscript"/>
        <sz val="9"/>
        <rFont val="Times New Roman"/>
        <family val="1"/>
      </rPr>
      <t>(3)</t>
    </r>
  </si>
  <si>
    <r>
      <t>CH</t>
    </r>
    <r>
      <rPr>
        <b/>
        <vertAlign val="subscript"/>
        <sz val="9"/>
        <rFont val="Times New Roman"/>
        <family val="1"/>
      </rPr>
      <t xml:space="preserve">4 </t>
    </r>
    <r>
      <rPr>
        <b/>
        <sz val="9"/>
        <rFont val="Times New Roman"/>
        <family val="1"/>
      </rPr>
      <t>per</t>
    </r>
    <r>
      <rPr>
        <b/>
        <vertAlign val="subscript"/>
        <sz val="9"/>
        <rFont val="Times New Roman"/>
        <family val="1"/>
      </rPr>
      <t xml:space="preserve"> </t>
    </r>
    <r>
      <rPr>
        <b/>
        <sz val="9"/>
        <rFont val="Times New Roman"/>
        <family val="1"/>
      </rPr>
      <t>area</t>
    </r>
  </si>
  <si>
    <r>
      <t>CO</t>
    </r>
    <r>
      <rPr>
        <b/>
        <vertAlign val="subscript"/>
        <sz val="9"/>
        <rFont val="Times New Roman"/>
        <family val="1"/>
      </rPr>
      <t>2</t>
    </r>
    <r>
      <rPr>
        <b/>
        <vertAlign val="superscript"/>
        <sz val="9"/>
        <rFont val="Times New Roman"/>
        <family val="1"/>
      </rPr>
      <t>(4)</t>
    </r>
  </si>
  <si>
    <r>
      <t>(kg CO</t>
    </r>
    <r>
      <rPr>
        <b/>
        <vertAlign val="subscript"/>
        <sz val="9"/>
        <rFont val="Times New Roman"/>
        <family val="1"/>
      </rPr>
      <t>2</t>
    </r>
    <r>
      <rPr>
        <b/>
        <sz val="9"/>
        <rFont val="Times New Roman"/>
        <family val="1"/>
      </rPr>
      <t>/ha)</t>
    </r>
  </si>
  <si>
    <r>
      <t>(kg CH</t>
    </r>
    <r>
      <rPr>
        <b/>
        <vertAlign val="subscript"/>
        <sz val="9"/>
        <rFont val="Times New Roman"/>
        <family val="1"/>
      </rPr>
      <t>4</t>
    </r>
    <r>
      <rPr>
        <b/>
        <sz val="9"/>
        <rFont val="Times New Roman"/>
        <family val="1"/>
      </rPr>
      <t>/ha)</t>
    </r>
  </si>
  <si>
    <r>
      <t>Direct nitrous oxide (N</t>
    </r>
    <r>
      <rPr>
        <b/>
        <vertAlign val="subscript"/>
        <sz val="12"/>
        <rFont val="Times New Roman"/>
        <family val="1"/>
      </rPr>
      <t>2</t>
    </r>
    <r>
      <rPr>
        <b/>
        <sz val="12"/>
        <rFont val="Times New Roman"/>
        <family val="1"/>
      </rPr>
      <t xml:space="preserve">O) emissions from nitrogen (N) mineralization/immobilization associated with loss/gain of soil organic matter
</t>
    </r>
  </si>
  <si>
    <r>
      <t>kg N</t>
    </r>
    <r>
      <rPr>
        <b/>
        <vertAlign val="subscript"/>
        <sz val="9"/>
        <rFont val="Times New Roman"/>
        <family val="1"/>
      </rPr>
      <t>2</t>
    </r>
    <r>
      <rPr>
        <b/>
        <sz val="9"/>
        <rFont val="Times New Roman"/>
        <family val="1"/>
      </rPr>
      <t xml:space="preserve">O–N/kg </t>
    </r>
    <r>
      <rPr>
        <sz val="9"/>
        <rFont val="Times New Roman"/>
        <family val="1"/>
      </rPr>
      <t>N</t>
    </r>
    <r>
      <rPr>
        <vertAlign val="superscript"/>
        <sz val="9"/>
        <rFont val="Times New Roman"/>
        <family val="1"/>
      </rPr>
      <t>(3)</t>
    </r>
  </si>
  <si>
    <r>
      <t>1. Atmospheric deposition</t>
    </r>
    <r>
      <rPr>
        <vertAlign val="superscript"/>
        <sz val="9"/>
        <rFont val="Times New Roman"/>
        <family val="1"/>
      </rPr>
      <t>(4)</t>
    </r>
  </si>
  <si>
    <r>
      <t>2. Nitrogen leaching and run-off</t>
    </r>
    <r>
      <rPr>
        <vertAlign val="superscript"/>
        <sz val="9"/>
        <rFont val="Times New Roman"/>
        <family val="1"/>
      </rPr>
      <t xml:space="preserve">(4) </t>
    </r>
  </si>
  <si>
    <r>
      <t>(1)</t>
    </r>
    <r>
      <rPr>
        <sz val="9"/>
        <rFont val="Times New Roman"/>
        <family val="1"/>
      </rPr>
      <t xml:space="preserve">  If the sources of nitrogen (N) cannot be separated other than between cropland and grasslands they should be included in the agriculture sector and reported in table 3.D(b). This should be explicitly indicated in the documentation box. </t>
    </r>
  </si>
  <si>
    <r>
      <t xml:space="preserve">(3)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</si>
  <si>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Indirect nitrous oxide (N</t>
    </r>
    <r>
      <rPr>
        <b/>
        <vertAlign val="subscript"/>
        <sz val="12"/>
        <rFont val="Times New Roman"/>
        <family val="1"/>
      </rPr>
      <t>2</t>
    </r>
    <r>
      <rPr>
        <b/>
        <sz val="12"/>
        <rFont val="Times New Roman"/>
        <family val="1"/>
      </rPr>
      <t>O) emissions from managed soils</t>
    </r>
    <r>
      <rPr>
        <b/>
        <vertAlign val="superscript"/>
        <sz val="12"/>
        <rFont val="Times New Roman"/>
        <family val="1"/>
      </rPr>
      <t>(1)(2)</t>
    </r>
  </si>
  <si>
    <r>
      <t>(2)</t>
    </r>
    <r>
      <rPr>
        <sz val="9"/>
        <rFont val="Times New Roman"/>
        <family val="1"/>
      </rPr>
      <t xml:space="preserve"> Methodologies for indirect N</t>
    </r>
    <r>
      <rPr>
        <vertAlign val="subscript"/>
        <sz val="9"/>
        <rFont val="Times New Roman"/>
        <family val="1"/>
      </rPr>
      <t>2</t>
    </r>
    <r>
      <rPr>
        <sz val="9"/>
        <rFont val="Times New Roman"/>
        <family val="1"/>
      </rPr>
      <t>O emissions are based on equations 11.9, 11.10 and 11.11 of the 2006 IPCC Guidelines.</t>
    </r>
  </si>
  <si>
    <r>
      <t>(1)</t>
    </r>
    <r>
      <rPr>
        <sz val="9"/>
        <rFont val="Times New Roman"/>
        <family val="1"/>
      </rPr>
      <t xml:space="preserve"> The methodology for estimating non-CO</t>
    </r>
    <r>
      <rPr>
        <vertAlign val="subscript"/>
        <sz val="9"/>
        <rFont val="Times New Roman"/>
        <family val="1"/>
      </rPr>
      <t>2</t>
    </r>
    <r>
      <rPr>
        <sz val="9"/>
        <rFont val="Times New Roman"/>
        <family val="1"/>
      </rPr>
      <t xml:space="preserve"> emissions from biomass burning is described in section 2.4 of chapter 2 of volume 4 of the 2066 IPCC Guidelines.</t>
    </r>
  </si>
  <si>
    <r>
      <t xml:space="preserve">Subdivision </t>
    </r>
    <r>
      <rPr>
        <b/>
        <vertAlign val="superscript"/>
        <sz val="9"/>
        <rFont val="Times New Roman"/>
        <family val="1"/>
      </rPr>
      <t>(3)</t>
    </r>
  </si>
  <si>
    <r>
      <t>APPROACH  A</t>
    </r>
    <r>
      <rPr>
        <b/>
        <vertAlign val="superscript"/>
        <sz val="9"/>
        <rFont val="Times New Roman"/>
        <family val="1"/>
      </rPr>
      <t>(2)</t>
    </r>
  </si>
  <si>
    <r>
      <t>Information item:</t>
    </r>
    <r>
      <rPr>
        <b/>
        <vertAlign val="superscript"/>
        <sz val="9"/>
        <rFont val="Times New Roman"/>
        <family val="1"/>
      </rPr>
      <t>(8)</t>
    </r>
  </si>
  <si>
    <r>
      <t>APPROACH  B</t>
    </r>
    <r>
      <rPr>
        <b/>
        <vertAlign val="superscript"/>
        <sz val="9"/>
        <rFont val="Times New Roman"/>
        <family val="1"/>
      </rPr>
      <t>(12)</t>
    </r>
  </si>
  <si>
    <r>
      <t>APPROACH  C</t>
    </r>
    <r>
      <rPr>
        <b/>
        <vertAlign val="superscript"/>
        <sz val="9"/>
        <rFont val="Times New Roman"/>
        <family val="1"/>
      </rPr>
      <t>(14)</t>
    </r>
  </si>
  <si>
    <r>
      <t>Information item:</t>
    </r>
    <r>
      <rPr>
        <b/>
        <vertAlign val="superscript"/>
        <sz val="9"/>
        <rFont val="Times New Roman"/>
        <family val="1"/>
      </rPr>
      <t xml:space="preserve">(8) </t>
    </r>
  </si>
  <si>
    <r>
      <t>HWP activity data</t>
    </r>
    <r>
      <rPr>
        <b/>
        <vertAlign val="superscript"/>
        <sz val="9"/>
        <rFont val="Times New Roman"/>
        <family val="1"/>
      </rPr>
      <t>(2)</t>
    </r>
  </si>
  <si>
    <r>
      <t xml:space="preserve">  (1)</t>
    </r>
    <r>
      <rPr>
        <sz val="9"/>
        <rFont val="Times New Roman"/>
        <family val="1"/>
      </rPr>
      <t xml:space="preserve"> This table is only included for the latest reported inventory year in the CRF.</t>
    </r>
  </si>
  <si>
    <r>
      <t>CO</t>
    </r>
    <r>
      <rPr>
        <b/>
        <vertAlign val="subscript"/>
        <sz val="9"/>
        <rFont val="Times New Roman"/>
        <family val="1"/>
      </rPr>
      <t>2</t>
    </r>
    <r>
      <rPr>
        <b/>
        <vertAlign val="superscript"/>
        <sz val="9"/>
        <rFont val="Times New Roman"/>
        <family val="1"/>
      </rPr>
      <t>(1)</t>
    </r>
  </si>
  <si>
    <r>
      <t>E.  Other</t>
    </r>
    <r>
      <rPr>
        <b/>
        <i/>
        <sz val="9"/>
        <rFont val="Times New Roman"/>
        <family val="1"/>
      </rPr>
      <t xml:space="preserve"> </t>
    </r>
    <r>
      <rPr>
        <i/>
        <sz val="9"/>
        <rFont val="Times New Roman"/>
        <family val="1"/>
      </rPr>
      <t>(please specify)</t>
    </r>
  </si>
  <si>
    <r>
      <t>Annual change in total long-term C storage in HWP waste</t>
    </r>
    <r>
      <rPr>
        <vertAlign val="superscript"/>
        <sz val="9"/>
        <rFont val="Times New Roman"/>
        <family val="1"/>
      </rPr>
      <t>(3)</t>
    </r>
  </si>
  <si>
    <r>
      <t xml:space="preserve">(1)   </t>
    </r>
    <r>
      <rPr>
        <sz val="9"/>
        <rFont val="Times New Roman"/>
        <family val="1"/>
      </rPr>
      <t>CO</t>
    </r>
    <r>
      <rPr>
        <vertAlign val="subscript"/>
        <sz val="9"/>
        <rFont val="Times New Roman"/>
        <family val="1"/>
      </rPr>
      <t>2</t>
    </r>
    <r>
      <rPr>
        <sz val="9"/>
        <rFont val="Times New Roman"/>
        <family val="1"/>
      </rPr>
      <t xml:space="preserve"> emissions from the categories solid waste disposal on land and waste incineration should only be included if they derive from non-biological or inorganic waste sources.</t>
    </r>
  </si>
  <si>
    <r>
      <t>(3)</t>
    </r>
    <r>
      <rPr>
        <sz val="9"/>
        <rFont val="Times New Roman"/>
        <family val="1"/>
      </rPr>
      <t xml:space="preserve">  Carbon stored in wood, paper, cardboard, garden and park  waste (equals to the annual change in stocks of harvested wood products in solid waste disposal sites from consumption, second activity data in the table for harvested wood products).</t>
    </r>
  </si>
  <si>
    <r>
      <t xml:space="preserve">Documentation box:  
• </t>
    </r>
    <r>
      <rPr>
        <sz val="9"/>
        <rFont val="Times New Roman"/>
        <family val="1"/>
      </rPr>
      <t>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r>
  </si>
  <si>
    <r>
      <t>Amount of CH</t>
    </r>
    <r>
      <rPr>
        <b/>
        <vertAlign val="subscript"/>
        <sz val="9"/>
        <rFont val="Times New Roman"/>
        <family val="1"/>
      </rPr>
      <t>4</t>
    </r>
    <r>
      <rPr>
        <b/>
        <sz val="9"/>
        <rFont val="Times New Roman"/>
        <family val="1"/>
      </rPr>
      <t xml:space="preserve"> flared</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</si>
  <si>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(3)</t>
    </r>
  </si>
  <si>
    <r>
      <t>Other (please specify)</t>
    </r>
    <r>
      <rPr>
        <vertAlign val="superscript"/>
        <sz val="9"/>
        <rFont val="Times New Roman"/>
        <family val="1"/>
      </rPr>
      <t>(4)</t>
    </r>
  </si>
  <si>
    <r>
      <t>2. Anaerobic digestion at biogas facilities</t>
    </r>
    <r>
      <rPr>
        <vertAlign val="superscript"/>
        <sz val="9"/>
        <rFont val="Times New Roman"/>
        <family val="1"/>
      </rPr>
      <t>(3)</t>
    </r>
  </si>
  <si>
    <r>
      <t>(1)</t>
    </r>
    <r>
      <rPr>
        <sz val="9"/>
        <rFont val="Times New Roman"/>
        <family val="1"/>
      </rPr>
      <t xml:space="preserve"> The CH</t>
    </r>
    <r>
      <rPr>
        <vertAlign val="subscript"/>
        <sz val="9"/>
        <rFont val="Times New Roman"/>
        <family val="1"/>
      </rPr>
      <t>4</t>
    </r>
    <r>
      <rPr>
        <sz val="9"/>
        <rFont val="Times New Roman"/>
        <family val="1"/>
      </rPr>
      <t xml:space="preserve"> implied emission factor (IEF) is calculated on the basis of gross methane (CH</t>
    </r>
    <r>
      <rPr>
        <vertAlign val="subscript"/>
        <sz val="9"/>
        <rFont val="Times New Roman"/>
        <family val="1"/>
      </rPr>
      <t>4</t>
    </r>
    <r>
      <rPr>
        <sz val="9"/>
        <rFont val="Times New Roman"/>
        <family val="1"/>
      </rPr>
      <t>)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recovered/flared)/annual waste at the solid waste disposal sites. </t>
    </r>
  </si>
  <si>
    <r>
      <t>(2)</t>
    </r>
    <r>
      <rPr>
        <sz val="9"/>
        <rFont val="Times New Roman"/>
        <family val="1"/>
      </rPr>
      <t xml:space="preserve"> Actual emissions (after recovery and flaring).</t>
    </r>
  </si>
  <si>
    <r>
      <t>(3)</t>
    </r>
    <r>
      <rPr>
        <sz val="9"/>
        <rFont val="Times New Roman"/>
        <family val="1"/>
      </rPr>
      <t xml:space="preserve"> When CH</t>
    </r>
    <r>
      <rPr>
        <vertAlign val="subscript"/>
        <sz val="9"/>
        <rFont val="Times New Roman"/>
        <family val="1"/>
      </rPr>
      <t>4</t>
    </r>
    <r>
      <rPr>
        <sz val="9"/>
        <rFont val="Times New Roman"/>
        <family val="1"/>
      </rPr>
      <t xml:space="preserve"> emissions recovered are used for energy, the emissions from the combustion should be reported under category 1.A.</t>
    </r>
  </si>
  <si>
    <r>
      <t>(4)</t>
    </r>
    <r>
      <rPr>
        <sz val="9"/>
        <rFont val="Times New Roman"/>
        <family val="1"/>
      </rPr>
      <t xml:space="preserve"> This category should include all organic waste from sources not covered by municipal solid waste.</t>
    </r>
  </si>
  <si>
    <r>
      <t>CO</t>
    </r>
    <r>
      <rPr>
        <b/>
        <vertAlign val="subscript"/>
        <sz val="9"/>
        <rFont val="Times New Roman"/>
        <family val="1"/>
      </rPr>
      <t>2</t>
    </r>
    <r>
      <rPr>
        <b/>
        <vertAlign val="superscript"/>
        <sz val="9"/>
        <rFont val="Times New Roman"/>
        <family val="1"/>
      </rPr>
      <t xml:space="preserve">         </t>
    </r>
  </si>
  <si>
    <r>
      <t xml:space="preserve">Biogenic </t>
    </r>
    <r>
      <rPr>
        <b/>
        <vertAlign val="superscript"/>
        <sz val="9"/>
        <rFont val="Times New Roman"/>
        <family val="1"/>
      </rPr>
      <t>(1)</t>
    </r>
  </si>
  <si>
    <r>
      <t xml:space="preserve">Other </t>
    </r>
    <r>
      <rPr>
        <i/>
        <sz val="9"/>
        <rFont val="Times New Roman"/>
        <family val="1"/>
      </rPr>
      <t>(please specify)</t>
    </r>
    <r>
      <rPr>
        <vertAlign val="superscript"/>
        <sz val="9"/>
        <rFont val="Times New Roman"/>
        <family val="1"/>
      </rPr>
      <t>(2)</t>
    </r>
  </si>
  <si>
    <r>
      <t xml:space="preserve">Other </t>
    </r>
    <r>
      <rPr>
        <i/>
        <sz val="9"/>
        <rFont val="Times New Roman"/>
        <family val="1"/>
      </rPr>
      <t>(please specify)</t>
    </r>
    <r>
      <rPr>
        <vertAlign val="superscript"/>
        <sz val="9"/>
        <rFont val="Times New Roman"/>
        <family val="1"/>
      </rPr>
      <t>(3)</t>
    </r>
  </si>
  <si>
    <r>
      <t xml:space="preserve">Note: </t>
    </r>
    <r>
      <rPr>
        <sz val="9"/>
        <rFont val="Times New Roman"/>
        <family val="1"/>
      </rPr>
      <t xml:space="preserve">Only emissions from waste incineration without energy recovery are to be reported under the waste sector. Emissions from incineration with energy recovery are to be reported under the energy sector, as other fossil fuels (see the 2006 IPCC Guidelines, Volume 2, page 1.15). </t>
    </r>
  </si>
  <si>
    <r>
      <t xml:space="preserve">(4)  </t>
    </r>
    <r>
      <rPr>
        <sz val="9"/>
        <rFont val="Times New Roman"/>
        <family val="1"/>
      </rPr>
      <t>This category includes lubricants, solvents and waste oil. Unless fossil liquid waste is included in other types of waste (e.g. industrial or hazardous waste), the emissions need to be calculated separately.</t>
    </r>
  </si>
  <si>
    <r>
      <t>Sludge removed</t>
    </r>
    <r>
      <rPr>
        <b/>
        <vertAlign val="superscript"/>
        <sz val="9"/>
        <rFont val="Times New Roman"/>
        <family val="1"/>
      </rPr>
      <t>(1)</t>
    </r>
  </si>
  <si>
    <r>
      <t>N</t>
    </r>
    <r>
      <rPr>
        <b/>
        <vertAlign val="subscript"/>
        <sz val="9"/>
        <rFont val="Times New Roman"/>
        <family val="1"/>
      </rPr>
      <t>2</t>
    </r>
    <r>
      <rPr>
        <b/>
        <sz val="9"/>
        <rFont val="Times New Roman"/>
        <family val="1"/>
      </rPr>
      <t>O</t>
    </r>
    <r>
      <rPr>
        <b/>
        <vertAlign val="superscript"/>
        <sz val="9"/>
        <rFont val="Times New Roman"/>
        <family val="1"/>
      </rPr>
      <t>(3)</t>
    </r>
  </si>
  <si>
    <r>
      <t>Emissions</t>
    </r>
    <r>
      <rPr>
        <b/>
        <vertAlign val="superscript"/>
        <sz val="9"/>
        <rFont val="Times New Roman"/>
        <family val="1"/>
      </rPr>
      <t>(4)</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</si>
  <si>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(5)</t>
    </r>
  </si>
  <si>
    <r>
      <t xml:space="preserve"> (kt DC</t>
    </r>
    <r>
      <rPr>
        <b/>
        <vertAlign val="superscript"/>
        <sz val="9"/>
        <rFont val="Times New Roman"/>
        <family val="1"/>
      </rPr>
      <t>(6)</t>
    </r>
    <r>
      <rPr>
        <b/>
        <sz val="9"/>
        <rFont val="Times New Roman"/>
        <family val="1"/>
      </rPr>
      <t>/yr)</t>
    </r>
  </si>
  <si>
    <r>
      <t>F</t>
    </r>
    <r>
      <rPr>
        <vertAlign val="subscript"/>
        <sz val="9"/>
        <rFont val="Times New Roman"/>
        <family val="1"/>
      </rPr>
      <t>NON-CON</t>
    </r>
  </si>
  <si>
    <r>
      <t>F</t>
    </r>
    <r>
      <rPr>
        <vertAlign val="subscript"/>
        <sz val="9"/>
        <rFont val="Times New Roman"/>
        <family val="1"/>
      </rPr>
      <t>IND-COM</t>
    </r>
  </si>
  <si>
    <r>
      <t>T</t>
    </r>
    <r>
      <rPr>
        <vertAlign val="subscript"/>
        <sz val="9"/>
        <rFont val="Times New Roman"/>
        <family val="1"/>
      </rPr>
      <t xml:space="preserve">PLANT </t>
    </r>
  </si>
  <si>
    <r>
      <t>(1)</t>
    </r>
    <r>
      <rPr>
        <sz val="9"/>
        <rFont val="Times New Roman"/>
        <family val="1"/>
      </rPr>
      <t xml:space="preserve"> If sludge removal is reported in the wastewater inventory, it should be consistent with the estimates for sludge applied to agricultural soils, sludge incinerated and sludge deposited in solid waste disposal sites.</t>
    </r>
  </si>
  <si>
    <r>
      <t xml:space="preserve">(2)    </t>
    </r>
    <r>
      <rPr>
        <sz val="9"/>
        <rFont val="Times New Roman"/>
        <family val="1"/>
      </rPr>
      <t>The methane (CH</t>
    </r>
    <r>
      <rPr>
        <vertAlign val="subscript"/>
        <sz val="9"/>
        <rFont val="Times New Roman"/>
        <family val="1"/>
      </rPr>
      <t>4</t>
    </r>
    <r>
      <rPr>
        <sz val="9"/>
        <rFont val="Times New Roman"/>
        <family val="1"/>
      </rPr>
      <t>) implied emission factor (IEF) is calculated on the basis of gross CH</t>
    </r>
    <r>
      <rPr>
        <vertAlign val="subscript"/>
        <sz val="9"/>
        <rFont val="Times New Roman"/>
        <family val="1"/>
      </rPr>
      <t>4</t>
    </r>
    <r>
      <rPr>
        <sz val="9"/>
        <rFont val="Times New Roman"/>
        <family val="1"/>
      </rPr>
      <t xml:space="preserve">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 or flared) / total organic product.</t>
    </r>
  </si>
  <si>
    <r>
      <t>F</t>
    </r>
    <r>
      <rPr>
        <vertAlign val="subscript"/>
        <sz val="9"/>
        <rFont val="Times New Roman"/>
        <family val="1"/>
      </rPr>
      <t>NON-CON</t>
    </r>
    <r>
      <rPr>
        <sz val="9"/>
        <rFont val="Times New Roman"/>
        <family val="1"/>
      </rPr>
      <t xml:space="preserve"> = Fraction of non-consumed protein added to the wastewater</t>
    </r>
  </si>
  <si>
    <r>
      <t xml:space="preserve">(3)   </t>
    </r>
    <r>
      <rPr>
        <sz val="9"/>
        <rFont val="Times New Roman"/>
        <family val="1"/>
      </rPr>
      <t>Parties using methods other than those from the IPCC for estimating nitrous oxide (N</t>
    </r>
    <r>
      <rPr>
        <vertAlign val="subscript"/>
        <sz val="9"/>
        <rFont val="Times New Roman"/>
        <family val="1"/>
      </rPr>
      <t>2</t>
    </r>
    <r>
      <rPr>
        <sz val="9"/>
        <rFont val="Times New Roman"/>
        <family val="1"/>
      </rPr>
      <t>O) emissions from human sewage or wastewater treatment should provide aggregate data in this table.</t>
    </r>
  </si>
  <si>
    <r>
      <t>F</t>
    </r>
    <r>
      <rPr>
        <vertAlign val="subscript"/>
        <sz val="9"/>
        <rFont val="Times New Roman"/>
        <family val="1"/>
      </rPr>
      <t>IND-COM</t>
    </r>
    <r>
      <rPr>
        <sz val="9"/>
        <rFont val="Times New Roman"/>
        <family val="1"/>
      </rPr>
      <t xml:space="preserve"> = Fraction of industrial and commercial co-discharged protein into the sewer system</t>
    </r>
  </si>
  <si>
    <r>
      <t xml:space="preserve">(4)   </t>
    </r>
    <r>
      <rPr>
        <sz val="9"/>
        <rFont val="Times New Roman"/>
        <family val="1"/>
      </rPr>
      <t>Actual emissions (after flaring and recovery).</t>
    </r>
  </si>
  <si>
    <r>
      <t>T</t>
    </r>
    <r>
      <rPr>
        <vertAlign val="subscript"/>
        <sz val="9"/>
        <rFont val="Times New Roman"/>
        <family val="1"/>
      </rPr>
      <t>PLANT</t>
    </r>
    <r>
      <rPr>
        <sz val="9"/>
        <rFont val="Times New Roman"/>
        <family val="1"/>
      </rPr>
      <t xml:space="preserve"> = Degree of utilization of modern, centralized WWT plants</t>
    </r>
  </si>
  <si>
    <r>
      <t xml:space="preserve">(5) </t>
    </r>
    <r>
      <rPr>
        <sz val="9"/>
        <rFont val="Times New Roman"/>
        <family val="1"/>
      </rPr>
      <t>When CH</t>
    </r>
    <r>
      <rPr>
        <vertAlign val="subscript"/>
        <sz val="9"/>
        <rFont val="Times New Roman"/>
        <family val="1"/>
      </rPr>
      <t>4</t>
    </r>
    <r>
      <rPr>
        <sz val="9"/>
        <rFont val="Times New Roman"/>
        <family val="1"/>
      </rPr>
      <t xml:space="preserve"> recovered is used for energy production, the emissions should be reported under category 1.A.</t>
    </r>
  </si>
  <si>
    <r>
      <t xml:space="preserve">(6)   </t>
    </r>
    <r>
      <rPr>
        <sz val="9"/>
        <rFont val="Times New Roman"/>
        <family val="1"/>
      </rPr>
      <t>DC = degradable organic component. DC indicators are COD (chemical oxygen demand) for industrial waste water and BOD  (biochemical oxygen demand) for domestic/commercial wastewater/sludge (2006 IPCC Guidelines (Volume 5. Section 6.1, pp. 6.7))</t>
    </r>
  </si>
  <si>
    <r>
      <t>• Regarding the estimates for N</t>
    </r>
    <r>
      <rPr>
        <vertAlign val="subscript"/>
        <sz val="9"/>
        <rFont val="Times New Roman"/>
        <family val="1"/>
      </rPr>
      <t>2</t>
    </r>
    <r>
      <rPr>
        <sz val="9"/>
        <rFont val="Times New Roman"/>
        <family val="1"/>
      </rPr>
      <t>O from human sewage, specify whether total or urban population is used in the calculations and the rationale for doing so. Provide an explanation in the documentation box.</t>
    </r>
  </si>
  <si>
    <r>
      <t>• Parties using methods other than those from the IPCC for estimating N</t>
    </r>
    <r>
      <rPr>
        <vertAlign val="subscript"/>
        <sz val="9"/>
        <rFont val="Times New Roman"/>
        <family val="1"/>
      </rPr>
      <t>2</t>
    </r>
    <r>
      <rPr>
        <sz val="9"/>
        <rFont val="Times New Roman"/>
        <family val="1"/>
      </rPr>
      <t xml:space="preserve">O emissions from wastewater treatment should provide, in the national inventory report (NIR), corresponding information on methods, activity data and emission factors used, and should provide a reference to the relevant section  of the NIR in this documentation box. </t>
    </r>
  </si>
  <si>
    <r>
      <t>Net CO</t>
    </r>
    <r>
      <rPr>
        <b/>
        <vertAlign val="subscript"/>
        <sz val="9"/>
        <rFont val="Times New Roman"/>
        <family val="1"/>
      </rPr>
      <t xml:space="preserve">2 </t>
    </r>
    <r>
      <rPr>
        <b/>
        <sz val="9"/>
        <rFont val="Times New Roman"/>
        <family val="1"/>
      </rPr>
      <t>emissions/removals</t>
    </r>
  </si>
  <si>
    <r>
      <t>(kt CO</t>
    </r>
    <r>
      <rPr>
        <b/>
        <vertAlign val="subscript"/>
        <sz val="9"/>
        <rFont val="Times New Roman"/>
        <family val="1"/>
      </rPr>
      <t>2</t>
    </r>
    <r>
      <rPr>
        <b/>
        <sz val="9"/>
        <rFont val="Times New Roman"/>
        <family val="1"/>
      </rPr>
      <t xml:space="preserve"> equivalent)</t>
    </r>
  </si>
  <si>
    <r>
      <t>C. CO</t>
    </r>
    <r>
      <rPr>
        <vertAlign val="subscript"/>
        <sz val="9"/>
        <rFont val="Times New Roman"/>
        <family val="1"/>
      </rPr>
      <t>2</t>
    </r>
    <r>
      <rPr>
        <sz val="9"/>
        <rFont val="Times New Roman"/>
        <family val="1"/>
      </rPr>
      <t xml:space="preserve"> Transport and storage</t>
    </r>
  </si>
  <si>
    <r>
      <t>H.  Other</t>
    </r>
    <r>
      <rPr>
        <vertAlign val="superscript"/>
        <sz val="9"/>
        <rFont val="Times New Roman"/>
        <family val="1"/>
      </rPr>
      <t>(3)</t>
    </r>
  </si>
  <si>
    <r>
      <t xml:space="preserve">Note: </t>
    </r>
    <r>
      <rPr>
        <sz val="9"/>
        <rFont val="Times New Roman"/>
        <family val="1"/>
      </rPr>
      <t>All footnotes for this table are given at the end of the table on sheet 3.</t>
    </r>
  </si>
  <si>
    <r>
      <t xml:space="preserve">HFCs </t>
    </r>
    <r>
      <rPr>
        <b/>
        <vertAlign val="superscript"/>
        <sz val="9"/>
        <rFont val="Times New Roman"/>
        <family val="1"/>
      </rPr>
      <t>(1)</t>
    </r>
  </si>
  <si>
    <r>
      <t>4.  Land use, land-use change and forestry</t>
    </r>
    <r>
      <rPr>
        <b/>
        <vertAlign val="superscript"/>
        <sz val="9"/>
        <rFont val="Times New Roman"/>
        <family val="1"/>
      </rPr>
      <t xml:space="preserve">  (4)</t>
    </r>
  </si>
  <si>
    <r>
      <t xml:space="preserve">A. Forest land </t>
    </r>
    <r>
      <rPr>
        <vertAlign val="superscript"/>
        <sz val="9"/>
        <rFont val="Times New Roman"/>
        <family val="1"/>
      </rPr>
      <t>(4)</t>
    </r>
  </si>
  <si>
    <r>
      <t xml:space="preserve">B. Cropland </t>
    </r>
    <r>
      <rPr>
        <vertAlign val="superscript"/>
        <sz val="9"/>
        <rFont val="Times New Roman"/>
        <family val="1"/>
      </rPr>
      <t>(4)</t>
    </r>
  </si>
  <si>
    <r>
      <t xml:space="preserve">C. Grassland </t>
    </r>
    <r>
      <rPr>
        <vertAlign val="superscript"/>
        <sz val="9"/>
        <rFont val="Times New Roman"/>
        <family val="1"/>
      </rPr>
      <t>(4)</t>
    </r>
  </si>
  <si>
    <r>
      <t xml:space="preserve">D. Wetlands </t>
    </r>
    <r>
      <rPr>
        <vertAlign val="superscript"/>
        <sz val="9"/>
        <rFont val="Times New Roman"/>
        <family val="1"/>
      </rPr>
      <t>(4)</t>
    </r>
  </si>
  <si>
    <r>
      <t xml:space="preserve">E. Settlements </t>
    </r>
    <r>
      <rPr>
        <vertAlign val="superscript"/>
        <sz val="9"/>
        <rFont val="Times New Roman"/>
        <family val="1"/>
      </rPr>
      <t>(4)</t>
    </r>
  </si>
  <si>
    <r>
      <t xml:space="preserve">F. Other land </t>
    </r>
    <r>
      <rPr>
        <vertAlign val="superscript"/>
        <sz val="9"/>
        <rFont val="Times New Roman"/>
        <family val="1"/>
      </rPr>
      <t>(4)</t>
    </r>
  </si>
  <si>
    <r>
      <t xml:space="preserve">H. Other  </t>
    </r>
    <r>
      <rPr>
        <vertAlign val="superscript"/>
        <sz val="9"/>
        <rFont val="Times New Roman"/>
        <family val="1"/>
      </rPr>
      <t>(4)</t>
    </r>
  </si>
  <si>
    <r>
      <t xml:space="preserve">A.  Solid waste disposal </t>
    </r>
    <r>
      <rPr>
        <vertAlign val="superscript"/>
        <sz val="9"/>
        <rFont val="Times New Roman"/>
        <family val="1"/>
      </rPr>
      <t>(5)</t>
    </r>
  </si>
  <si>
    <r>
      <t xml:space="preserve">B.  Biological treatment of solid waste </t>
    </r>
    <r>
      <rPr>
        <vertAlign val="superscript"/>
        <sz val="9"/>
        <rFont val="Times New Roman"/>
        <family val="1"/>
      </rPr>
      <t>(5)</t>
    </r>
  </si>
  <si>
    <r>
      <t xml:space="preserve">C.  Incineration and open burning of waste </t>
    </r>
    <r>
      <rPr>
        <vertAlign val="superscript"/>
        <sz val="9"/>
        <rFont val="Times New Roman"/>
        <family val="1"/>
      </rPr>
      <t>(5)</t>
    </r>
  </si>
  <si>
    <r>
      <t>E.  Other</t>
    </r>
    <r>
      <rPr>
        <b/>
        <i/>
        <sz val="9"/>
        <rFont val="Times New Roman"/>
        <family val="1"/>
      </rPr>
      <t xml:space="preserve"> </t>
    </r>
    <r>
      <rPr>
        <b/>
        <vertAlign val="superscript"/>
        <sz val="9"/>
        <rFont val="Times New Roman"/>
        <family val="1"/>
      </rPr>
      <t>(5)</t>
    </r>
  </si>
  <si>
    <r>
      <t>6.  Other</t>
    </r>
    <r>
      <rPr>
        <b/>
        <i/>
        <sz val="9"/>
        <rFont val="Times New Roman"/>
        <family val="1"/>
      </rPr>
      <t xml:space="preserve">   (please specify)</t>
    </r>
    <r>
      <rPr>
        <b/>
        <i/>
        <vertAlign val="superscript"/>
        <sz val="9"/>
        <rFont val="Times New Roman"/>
        <family val="1"/>
      </rPr>
      <t>(6)</t>
    </r>
  </si>
  <si>
    <r>
      <t>Net CO</t>
    </r>
    <r>
      <rPr>
        <b/>
        <vertAlign val="subscript"/>
        <sz val="9"/>
        <rFont val="Times New Roman"/>
        <family val="1"/>
      </rPr>
      <t>2</t>
    </r>
  </si>
  <si>
    <r>
      <t>Memo items:</t>
    </r>
    <r>
      <rPr>
        <b/>
        <vertAlign val="superscript"/>
        <sz val="9"/>
        <rFont val="Times New Roman"/>
        <family val="1"/>
      </rPr>
      <t>(7)</t>
    </r>
  </si>
  <si>
    <r>
      <t xml:space="preserve">(1)   </t>
    </r>
    <r>
      <rPr>
        <sz val="9"/>
        <rFont val="Times New Roman"/>
        <family val="1"/>
      </rPr>
      <t>The emissions of hydrofluorocarbons (HFCs), perfluorocarbons (PFCs), unspecified mix of HFCs and PFCs and other fluorinated gases are to be expressed as carbon dioxide (CO</t>
    </r>
    <r>
      <rPr>
        <vertAlign val="subscript"/>
        <sz val="9"/>
        <rFont val="Times New Roman"/>
        <family val="1"/>
      </rPr>
      <t>2</t>
    </r>
    <r>
      <rPr>
        <sz val="9"/>
        <rFont val="Times New Roman"/>
        <family val="1"/>
      </rPr>
      <t>) equivalent emissions. Data on disaggregated emissions of HFCs and PFCs are to be provided in table 2(II) of this common reporting format.</t>
    </r>
  </si>
  <si>
    <r>
      <t xml:space="preserve">(2)   </t>
    </r>
    <r>
      <rPr>
        <sz val="9"/>
        <rFont val="Times New Roman"/>
        <family val="1"/>
      </rPr>
      <t>For verification purposes, Parties are requested to report the results of their calculations using the Reference approach and to explain any differences with the Sectoral approach in the documentation box to table 1.A(c). For estimating national total emissions, the results from the Sectoral approach should be used.</t>
    </r>
  </si>
  <si>
    <r>
      <t xml:space="preserve">(1)     </t>
    </r>
    <r>
      <rPr>
        <sz val="9"/>
        <rFont val="Times New Roman"/>
        <family val="1"/>
      </rPr>
      <t>For carbon dioxide (CO</t>
    </r>
    <r>
      <rPr>
        <vertAlign val="subscript"/>
        <sz val="9"/>
        <rFont val="Times New Roman"/>
        <family val="1"/>
      </rPr>
      <t>2</t>
    </r>
    <r>
      <rPr>
        <sz val="9"/>
        <rFont val="Times New Roman"/>
        <family val="1"/>
      </rPr>
      <t xml:space="preserve">) from land use, land-use change and forestry the net emissions/removals are to be reported.  For the purposes of reporting, the signs for removals are always negative (-) and for emissions positive (+). </t>
    </r>
  </si>
  <si>
    <r>
      <t xml:space="preserve">(2)     </t>
    </r>
    <r>
      <rPr>
        <sz val="9"/>
        <rFont val="Times New Roman"/>
        <family val="1"/>
      </rPr>
      <t>See footnote 7 to table Summary 1.A.</t>
    </r>
  </si>
  <si>
    <r>
      <t>CO</t>
    </r>
    <r>
      <rPr>
        <b/>
        <vertAlign val="subscript"/>
        <sz val="9"/>
        <rFont val="Times New Roman"/>
        <family val="1"/>
      </rPr>
      <t>2</t>
    </r>
    <r>
      <rPr>
        <b/>
        <sz val="9"/>
        <rFont val="Times New Roman"/>
        <family val="1"/>
      </rPr>
      <t xml:space="preserve"> equivalent (kt )</t>
    </r>
  </si>
  <si>
    <r>
      <t>Total (net emissions)</t>
    </r>
    <r>
      <rPr>
        <b/>
        <vertAlign val="superscript"/>
        <sz val="9"/>
        <rFont val="Times New Roman"/>
        <family val="1"/>
      </rPr>
      <t>(1)</t>
    </r>
  </si>
  <si>
    <r>
      <t>4. Land use, land-use change and forestry</t>
    </r>
    <r>
      <rPr>
        <b/>
        <vertAlign val="superscript"/>
        <sz val="9"/>
        <rFont val="Times New Roman"/>
        <family val="1"/>
      </rPr>
      <t>(1)</t>
    </r>
  </si>
  <si>
    <r>
      <t>Memo items:</t>
    </r>
    <r>
      <rPr>
        <b/>
        <vertAlign val="superscript"/>
        <sz val="9"/>
        <rFont val="Times New Roman"/>
        <family val="1"/>
      </rPr>
      <t>(2)</t>
    </r>
  </si>
  <si>
    <r>
      <t>Total CO</t>
    </r>
    <r>
      <rPr>
        <b/>
        <vertAlign val="subscript"/>
        <sz val="9"/>
        <rFont val="Times New Roman"/>
        <family val="1"/>
      </rPr>
      <t>2</t>
    </r>
    <r>
      <rPr>
        <b/>
        <sz val="9"/>
        <rFont val="Times New Roman"/>
        <family val="1"/>
      </rPr>
      <t xml:space="preserve"> 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</si>
  <si>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without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</si>
  <si>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 land use, land-use change and forestry</t>
    </r>
  </si>
  <si>
    <r>
      <t xml:space="preserve">(3)    </t>
    </r>
    <r>
      <rPr>
        <sz val="9"/>
        <rFont val="Times New Roman"/>
        <family val="1"/>
      </rPr>
      <t>In accordance with the UNFCCC Annex I inventory reporting guidelines, for Parties that decide to report indirect CO</t>
    </r>
    <r>
      <rPr>
        <vertAlign val="subscript"/>
        <sz val="9"/>
        <rFont val="Times New Roman"/>
        <family val="1"/>
      </rPr>
      <t>2,</t>
    </r>
    <r>
      <rPr>
        <sz val="9"/>
        <rFont val="Times New Roman"/>
        <family val="1"/>
      </rPr>
      <t xml:space="preserve"> the national totals shall be provided with and  without indirect CO</t>
    </r>
    <r>
      <rPr>
        <vertAlign val="subscript"/>
        <sz val="9"/>
        <rFont val="Times New Roman"/>
        <family val="1"/>
      </rPr>
      <t>2</t>
    </r>
    <r>
      <rPr>
        <sz val="9"/>
        <rFont val="Times New Roman"/>
        <family val="1"/>
      </rPr>
      <t>.</t>
    </r>
  </si>
  <si>
    <r>
      <t>D</t>
    </r>
    <r>
      <rPr>
        <sz val="9"/>
        <rFont val="Times New Roman"/>
        <family val="1"/>
      </rPr>
      <t xml:space="preserve"> (IPCC default)</t>
    </r>
  </si>
  <si>
    <r>
      <t>T1a, T1b, T1c</t>
    </r>
    <r>
      <rPr>
        <sz val="9"/>
        <rFont val="Times New Roman"/>
        <family val="1"/>
      </rPr>
      <t xml:space="preserve"> (IPCC Tier 1a, Tier 1b and Tier 1c, respectively) </t>
    </r>
  </si>
  <si>
    <r>
      <t>CR</t>
    </r>
    <r>
      <rPr>
        <sz val="9"/>
        <rFont val="Times New Roman"/>
        <family val="1"/>
      </rPr>
      <t xml:space="preserve"> (CORINAIR)</t>
    </r>
  </si>
  <si>
    <r>
      <t>M</t>
    </r>
    <r>
      <rPr>
        <sz val="9"/>
        <rFont val="Times New Roman"/>
        <family val="1"/>
      </rPr>
      <t xml:space="preserve"> (model)</t>
    </r>
  </si>
  <si>
    <r>
      <t>RA</t>
    </r>
    <r>
      <rPr>
        <sz val="9"/>
        <rFont val="Times New Roman"/>
        <family val="1"/>
      </rPr>
      <t xml:space="preserve"> (Reference Approach) </t>
    </r>
  </si>
  <si>
    <r>
      <t>T2</t>
    </r>
    <r>
      <rPr>
        <sz val="9"/>
        <rFont val="Times New Roman"/>
        <family val="1"/>
      </rPr>
      <t xml:space="preserve"> (IPCC Tier 2)</t>
    </r>
  </si>
  <si>
    <r>
      <t>CS</t>
    </r>
    <r>
      <rPr>
        <sz val="9"/>
        <rFont val="Times New Roman"/>
        <family val="1"/>
      </rPr>
      <t xml:space="preserve"> (Country Specific)</t>
    </r>
  </si>
  <si>
    <r>
      <t>T1</t>
    </r>
    <r>
      <rPr>
        <sz val="9"/>
        <rFont val="Times New Roman"/>
        <family val="1"/>
      </rPr>
      <t xml:space="preserve"> (IPCC Tier 1) </t>
    </r>
  </si>
  <si>
    <r>
      <t>T3</t>
    </r>
    <r>
      <rPr>
        <sz val="9"/>
        <rFont val="Times New Roman"/>
        <family val="1"/>
      </rPr>
      <t xml:space="preserve"> (IPCC Tier 3)</t>
    </r>
  </si>
  <si>
    <r>
      <t>OTH</t>
    </r>
    <r>
      <rPr>
        <sz val="9"/>
        <rFont val="Times New Roman"/>
        <family val="1"/>
      </rPr>
      <t xml:space="preserve"> (Other)</t>
    </r>
  </si>
  <si>
    <r>
      <t>CS</t>
    </r>
    <r>
      <rPr>
        <sz val="9"/>
        <rFont val="Times New Roman"/>
        <family val="1"/>
      </rPr>
      <t xml:space="preserve"> (Country Specific) </t>
    </r>
  </si>
  <si>
    <r>
      <t>PS</t>
    </r>
    <r>
      <rPr>
        <sz val="9"/>
        <rFont val="Times New Roman"/>
        <family val="1"/>
      </rPr>
      <t xml:space="preserve"> (Plant Specific)</t>
    </r>
  </si>
  <si>
    <r>
      <t>D.  Agricultural soils</t>
    </r>
    <r>
      <rPr>
        <vertAlign val="superscript"/>
        <sz val="9"/>
        <rFont val="Times New Roman"/>
        <family val="1"/>
      </rPr>
      <t>(3)</t>
    </r>
  </si>
  <si>
    <r>
      <t>T2</t>
    </r>
    <r>
      <rPr>
        <sz val="9"/>
        <rFont val="Times New Roman"/>
        <family val="1"/>
      </rPr>
      <t xml:space="preserve"> (IPCC Tier 2) </t>
    </r>
  </si>
  <si>
    <r>
      <t>NH</t>
    </r>
    <r>
      <rPr>
        <b/>
        <vertAlign val="subscript"/>
        <sz val="9"/>
        <rFont val="Times New Roman"/>
        <family val="1"/>
      </rPr>
      <t>3</t>
    </r>
  </si>
  <si>
    <r>
      <t>CO</t>
    </r>
    <r>
      <rPr>
        <b/>
        <vertAlign val="subscript"/>
        <sz val="9"/>
        <rFont val="Times New Roman"/>
        <family val="1"/>
      </rPr>
      <t xml:space="preserve">2 </t>
    </r>
    <r>
      <rPr>
        <b/>
        <vertAlign val="superscript"/>
        <sz val="9"/>
        <rFont val="Times New Roman"/>
        <family val="1"/>
      </rPr>
      <t xml:space="preserve">(1) </t>
    </r>
  </si>
  <si>
    <r>
      <t>3. Agriculture</t>
    </r>
    <r>
      <rPr>
        <b/>
        <vertAlign val="superscript"/>
        <sz val="9"/>
        <rFont val="Times New Roman"/>
        <family val="1"/>
      </rPr>
      <t xml:space="preserve"> (3)</t>
    </r>
  </si>
  <si>
    <r>
      <t xml:space="preserve">4. LULUCF </t>
    </r>
    <r>
      <rPr>
        <b/>
        <vertAlign val="superscript"/>
        <sz val="9"/>
        <rFont val="Times New Roman"/>
        <family val="1"/>
      </rPr>
      <t xml:space="preserve">(3) </t>
    </r>
  </si>
  <si>
    <r>
      <t>6. Other</t>
    </r>
    <r>
      <rPr>
        <b/>
        <i/>
        <sz val="9"/>
        <rFont val="Times New Roman"/>
        <family val="1"/>
      </rPr>
      <t xml:space="preserve"> </t>
    </r>
    <r>
      <rPr>
        <i/>
        <sz val="9"/>
        <rFont val="Times New Roman"/>
        <family val="1"/>
      </rPr>
      <t>(please specify)</t>
    </r>
  </si>
  <si>
    <r>
      <rPr>
        <vertAlign val="superscript"/>
        <sz val="9"/>
        <rFont val="Times New Roman"/>
        <family val="1"/>
      </rPr>
      <t xml:space="preserve">(1) </t>
    </r>
    <r>
      <rPr>
        <sz val="9"/>
        <rFont val="Times New Roman"/>
        <family val="1"/>
      </rPr>
      <t xml:space="preserve">This table is filled automatically based on the IPCC Tier 1 methodology. </t>
    </r>
  </si>
  <si>
    <r>
      <t>Note:</t>
    </r>
    <r>
      <rPr>
        <sz val="9"/>
        <rFont val="Times New Roman"/>
        <family val="1"/>
      </rPr>
      <t xml:space="preserve">  L = Level assessment; T = Trend assessment.</t>
    </r>
  </si>
  <si>
    <r>
      <t>Difference</t>
    </r>
    <r>
      <rPr>
        <b/>
        <vertAlign val="superscript"/>
        <sz val="9"/>
        <color indexed="8"/>
        <rFont val="Times New Roman"/>
        <family val="1"/>
      </rPr>
      <t xml:space="preserve">(1) </t>
    </r>
  </si>
  <si>
    <r>
      <t>Impact of recalculation on total emissions excluding LULUCF</t>
    </r>
    <r>
      <rPr>
        <b/>
        <vertAlign val="superscript"/>
        <sz val="9"/>
        <rFont val="Times New Roman"/>
        <family val="1"/>
      </rPr>
      <t>(2)</t>
    </r>
  </si>
  <si>
    <r>
      <t>Impact of recalculation on total emissions including LULUCF</t>
    </r>
    <r>
      <rPr>
        <b/>
        <vertAlign val="superscript"/>
        <sz val="9"/>
        <rFont val="Times New Roman"/>
        <family val="1"/>
      </rPr>
      <t>(3)</t>
    </r>
  </si>
  <si>
    <r>
      <t>Difference</t>
    </r>
    <r>
      <rPr>
        <b/>
        <vertAlign val="superscript"/>
        <sz val="9"/>
        <rFont val="Times New Roman"/>
        <family val="1"/>
      </rPr>
      <t xml:space="preserve">(1) </t>
    </r>
  </si>
  <si>
    <r>
      <t>Note:</t>
    </r>
    <r>
      <rPr>
        <sz val="9"/>
        <rFont val="Times New Roman"/>
        <family val="1"/>
      </rPr>
      <t xml:space="preserve"> All footnotes for this table are given at the end of the table on sheet 4.</t>
    </r>
  </si>
  <si>
    <r>
      <t>D.  Agricultural soils</t>
    </r>
    <r>
      <rPr>
        <vertAlign val="superscript"/>
        <sz val="9"/>
        <rFont val="Times New Roman"/>
        <family val="1"/>
      </rPr>
      <t xml:space="preserve">(3) </t>
    </r>
  </si>
  <si>
    <r>
      <t>4.  Land use, land-use change and forestry (net)</t>
    </r>
    <r>
      <rPr>
        <b/>
        <vertAlign val="superscript"/>
        <sz val="9"/>
        <rFont val="Times New Roman"/>
        <family val="1"/>
      </rPr>
      <t>(4)</t>
    </r>
  </si>
  <si>
    <r>
      <t>Indirect CO</t>
    </r>
    <r>
      <rPr>
        <b/>
        <vertAlign val="subscript"/>
        <sz val="9"/>
        <rFont val="Times New Roman"/>
        <family val="1"/>
      </rPr>
      <t xml:space="preserve">2 </t>
    </r>
  </si>
  <si>
    <r>
      <t xml:space="preserve">(1) </t>
    </r>
    <r>
      <rPr>
        <sz val="9"/>
        <rFont val="Times New Roman"/>
        <family val="1"/>
      </rPr>
      <t>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t>
    </r>
  </si>
  <si>
    <r>
      <t xml:space="preserve">(2)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excluding GHGs from the LULUCF sector. The impact of the recalculation on the total emissions is calculated as follows:  impact of recalculation (%) = 100 x [(source (LS) - source (PS))/total emissions (LS)], where LS = latest submission, PS = previous submission.</t>
    </r>
  </si>
  <si>
    <r>
      <t xml:space="preserve">(3)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including GHGs from the LULUCF sector. The impact of the recalculation on the total emissions is calculated as follows:  impact of recalculation (%) = 100 x [(source (LS) - source (PS))/total emissions (LS)], where LS = latest submission, PS = previous submission.</t>
    </r>
  </si>
  <si>
    <r>
      <t xml:space="preserve">2.E.5.  Other </t>
    </r>
    <r>
      <rPr>
        <i/>
        <sz val="9"/>
        <rFont val="Times New Roman"/>
        <family val="1"/>
      </rPr>
      <t>(as specified in table 2(II))</t>
    </r>
  </si>
  <si>
    <r>
      <t>Difference</t>
    </r>
    <r>
      <rPr>
        <b/>
        <vertAlign val="superscript"/>
        <sz val="9"/>
        <rFont val="Times New Roman"/>
        <family val="1"/>
      </rPr>
      <t>(1)</t>
    </r>
  </si>
  <si>
    <r>
      <t>Total CO</t>
    </r>
    <r>
      <rPr>
        <vertAlign val="subscript"/>
        <sz val="9"/>
        <rFont val="Times New Roman"/>
        <family val="1"/>
      </rPr>
      <t>2</t>
    </r>
    <r>
      <rPr>
        <sz val="9"/>
        <rFont val="Times New Roman"/>
        <family val="1"/>
      </rPr>
      <t xml:space="preserve"> equivalent emissions with land use, land-use change and forestry</t>
    </r>
  </si>
  <si>
    <r>
      <t>Total CO</t>
    </r>
    <r>
      <rPr>
        <vertAlign val="subscript"/>
        <sz val="9"/>
        <rFont val="Times New Roman"/>
        <family val="1"/>
      </rPr>
      <t>2</t>
    </r>
    <r>
      <rPr>
        <sz val="9"/>
        <rFont val="Times New Roman"/>
        <family val="1"/>
      </rPr>
      <t xml:space="preserve"> equivalent emissions without land use, land-use change and forestry</t>
    </r>
  </si>
  <si>
    <r>
      <t xml:space="preserve">(4)  </t>
    </r>
    <r>
      <rPr>
        <sz val="9"/>
        <rFont val="Times New Roman"/>
        <family val="1"/>
      </rPr>
      <t>Net CO</t>
    </r>
    <r>
      <rPr>
        <vertAlign val="subscript"/>
        <sz val="9"/>
        <rFont val="Times New Roman"/>
        <family val="1"/>
      </rPr>
      <t>2</t>
    </r>
    <r>
      <rPr>
        <sz val="9"/>
        <rFont val="Times New Roman"/>
        <family val="1"/>
      </rPr>
      <t xml:space="preserve"> emissions/removals to be reported.</t>
    </r>
  </si>
  <si>
    <r>
      <t>Sources and sinks not estimated ("NE")</t>
    </r>
    <r>
      <rPr>
        <b/>
        <vertAlign val="superscript"/>
        <sz val="9"/>
        <rFont val="Times New Roman"/>
        <family val="1"/>
      </rPr>
      <t>(1)</t>
    </r>
  </si>
  <si>
    <r>
      <t>Sector</t>
    </r>
    <r>
      <rPr>
        <b/>
        <vertAlign val="superscript"/>
        <sz val="9"/>
        <rFont val="Times New Roman"/>
        <family val="1"/>
      </rPr>
      <t>(2)</t>
    </r>
  </si>
  <si>
    <r>
      <t>Source/sink category</t>
    </r>
    <r>
      <rPr>
        <b/>
        <vertAlign val="superscript"/>
        <sz val="9"/>
        <rFont val="Times New Roman"/>
        <family val="1"/>
      </rPr>
      <t>(2)</t>
    </r>
  </si>
  <si>
    <r>
      <t>Sources and sinks reported elsewhere ("IE")</t>
    </r>
    <r>
      <rPr>
        <b/>
        <vertAlign val="superscript"/>
        <sz val="9"/>
        <rFont val="Times New Roman"/>
        <family val="1"/>
      </rPr>
      <t>(3)</t>
    </r>
  </si>
  <si>
    <r>
      <t xml:space="preserve">(1)   </t>
    </r>
    <r>
      <rPr>
        <sz val="9"/>
        <rFont val="Times New Roman"/>
        <family val="1"/>
      </rPr>
      <t>Clearly indicate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the notation key "NE" (not estimated) is entered in the sectoral tables.</t>
    </r>
  </si>
  <si>
    <r>
      <rPr>
        <vertAlign val="superscript"/>
        <sz val="9"/>
        <rFont val="Times New Roman"/>
        <family val="1"/>
      </rPr>
      <t>(2)</t>
    </r>
    <r>
      <rPr>
        <sz val="9"/>
        <rFont val="Times New Roman"/>
        <family val="1"/>
      </rPr>
      <t xml:space="preserve"> Indicate omitted source/sink category </t>
    </r>
  </si>
  <si>
    <r>
      <t xml:space="preserve">(3)   </t>
    </r>
    <r>
      <rPr>
        <sz val="9"/>
        <rFont val="Times New Roman"/>
        <family val="1"/>
      </rPr>
      <t>Clearly indicate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t>
    </r>
  </si>
  <si>
    <t>2.  Industrial Processes</t>
  </si>
  <si>
    <r>
      <t xml:space="preserve">Note: </t>
    </r>
    <r>
      <rPr>
        <sz val="9"/>
        <rFont val="Times New Roman"/>
        <family val="1"/>
      </rPr>
      <t>All footnotes for this table are given at the end of the table on sheet 6.</t>
    </r>
  </si>
  <si>
    <r>
      <t>Memo items:</t>
    </r>
    <r>
      <rPr>
        <b/>
        <vertAlign val="superscript"/>
        <sz val="9"/>
        <rFont val="Times New Roman"/>
        <family val="1"/>
      </rPr>
      <t xml:space="preserve"> </t>
    </r>
  </si>
  <si>
    <r>
      <t>Emissions of HFCs and PFCs -  (kt CO</t>
    </r>
    <r>
      <rPr>
        <b/>
        <vertAlign val="subscript"/>
        <sz val="9"/>
        <rFont val="Times New Roman"/>
        <family val="1"/>
      </rPr>
      <t>2</t>
    </r>
    <r>
      <rPr>
        <b/>
        <sz val="9"/>
        <rFont val="Times New Roman"/>
        <family val="1"/>
      </rPr>
      <t xml:space="preserve"> equivalent) </t>
    </r>
  </si>
  <si>
    <r>
      <t>Emissions of HFCs -  (kt CO</t>
    </r>
    <r>
      <rPr>
        <b/>
        <vertAlign val="subscript"/>
        <sz val="9"/>
        <rFont val="Times New Roman"/>
        <family val="1"/>
      </rPr>
      <t>2</t>
    </r>
    <r>
      <rPr>
        <b/>
        <sz val="9"/>
        <rFont val="Times New Roman"/>
        <family val="1"/>
      </rPr>
      <t xml:space="preserve"> equivalent) </t>
    </r>
  </si>
  <si>
    <r>
      <t>Emissions of PFCs</t>
    </r>
    <r>
      <rPr>
        <b/>
        <vertAlign val="superscript"/>
        <sz val="9"/>
        <rFont val="Times New Roman"/>
        <family val="1"/>
      </rPr>
      <t xml:space="preserve"> </t>
    </r>
    <r>
      <rPr>
        <b/>
        <sz val="9"/>
        <rFont val="Times New Roman"/>
        <family val="1"/>
      </rPr>
      <t>-  (kt CO</t>
    </r>
    <r>
      <rPr>
        <b/>
        <vertAlign val="subscript"/>
        <sz val="9"/>
        <rFont val="Times New Roman"/>
        <family val="1"/>
      </rPr>
      <t>2</t>
    </r>
    <r>
      <rPr>
        <b/>
        <sz val="9"/>
        <rFont val="Times New Roman"/>
        <family val="1"/>
      </rPr>
      <t xml:space="preserve"> equivalent) </t>
    </r>
  </si>
  <si>
    <r>
      <t>Emissions of  SF</t>
    </r>
    <r>
      <rPr>
        <b/>
        <vertAlign val="subscript"/>
        <sz val="9"/>
        <rFont val="Times New Roman"/>
        <family val="1"/>
      </rPr>
      <t>6</t>
    </r>
    <r>
      <rPr>
        <b/>
        <sz val="9"/>
        <rFont val="Times New Roman"/>
        <family val="1"/>
      </rPr>
      <t xml:space="preserve"> -  (kt CO</t>
    </r>
    <r>
      <rPr>
        <b/>
        <vertAlign val="subscript"/>
        <sz val="9"/>
        <rFont val="Times New Roman"/>
        <family val="1"/>
      </rPr>
      <t>2</t>
    </r>
    <r>
      <rPr>
        <b/>
        <sz val="9"/>
        <rFont val="Times New Roman"/>
        <family val="1"/>
      </rPr>
      <t xml:space="preserve"> equivalent)</t>
    </r>
  </si>
  <si>
    <r>
      <t>Emissions of NF</t>
    </r>
    <r>
      <rPr>
        <b/>
        <vertAlign val="subscript"/>
        <sz val="9"/>
        <rFont val="Times New Roman"/>
        <family val="1"/>
      </rPr>
      <t>3</t>
    </r>
    <r>
      <rPr>
        <b/>
        <sz val="9"/>
        <rFont val="Times New Roman"/>
        <family val="1"/>
      </rPr>
      <t xml:space="preserve"> - (kt CO</t>
    </r>
    <r>
      <rPr>
        <b/>
        <vertAlign val="subscript"/>
        <sz val="9"/>
        <rFont val="Times New Roman"/>
        <family val="1"/>
      </rPr>
      <t>2</t>
    </r>
    <r>
      <rPr>
        <b/>
        <sz val="9"/>
        <rFont val="Times New Roman"/>
        <family val="1"/>
      </rPr>
      <t xml:space="preserve"> equivalent)</t>
    </r>
  </si>
  <si>
    <r>
      <rPr>
        <vertAlign val="superscript"/>
        <sz val="9"/>
        <rFont val="Times New Roman"/>
        <family val="1"/>
      </rPr>
      <t xml:space="preserve">(3) </t>
    </r>
    <r>
      <rPr>
        <sz val="9"/>
        <rFont val="Times New Roman"/>
        <family val="1"/>
      </rPr>
      <t>In accordance with the UNFCCC reporting guidelines, for Parties that decide to report indirect CO2 the national totals shall be provided with and  without indirect CO</t>
    </r>
    <r>
      <rPr>
        <vertAlign val="subscript"/>
        <sz val="9"/>
        <rFont val="Times New Roman"/>
        <family val="1"/>
      </rPr>
      <t>2</t>
    </r>
    <r>
      <rPr>
        <sz val="9"/>
        <rFont val="Times New Roman"/>
        <family val="1"/>
      </rPr>
      <t>.</t>
    </r>
  </si>
  <si>
    <r>
      <rPr>
        <vertAlign val="superscript"/>
        <sz val="9"/>
        <rFont val="Times New Roman"/>
        <family val="1"/>
      </rPr>
      <t xml:space="preserve">(5) </t>
    </r>
    <r>
      <rPr>
        <sz val="9"/>
        <rFont val="Times New Roman"/>
        <family val="1"/>
      </rPr>
      <t xml:space="preserve"> Includes net CO</t>
    </r>
    <r>
      <rPr>
        <vertAlign val="subscript"/>
        <sz val="9"/>
        <rFont val="Times New Roman"/>
        <family val="1"/>
      </rPr>
      <t>2</t>
    </r>
    <r>
      <rPr>
        <sz val="9"/>
        <rFont val="Times New Roman"/>
        <family val="1"/>
      </rPr>
      <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from LULUCF.</t>
    </r>
  </si>
  <si>
    <r>
      <t xml:space="preserve">  CHANGE IN CARBON POOL REPORTED</t>
    </r>
    <r>
      <rPr>
        <b/>
        <vertAlign val="superscript"/>
        <sz val="9"/>
        <rFont val="Times New Roman"/>
        <family val="1"/>
      </rPr>
      <t>(1)</t>
    </r>
  </si>
  <si>
    <r>
      <t>GREENHOUSE GAS SOURCES REPORTED</t>
    </r>
    <r>
      <rPr>
        <b/>
        <vertAlign val="superscript"/>
        <sz val="9"/>
        <rFont val="Times New Roman"/>
        <family val="1"/>
      </rPr>
      <t>(2)</t>
    </r>
  </si>
  <si>
    <r>
      <t>Soil</t>
    </r>
    <r>
      <rPr>
        <b/>
        <vertAlign val="superscript"/>
        <sz val="9"/>
        <rFont val="Times New Roman"/>
        <family val="1"/>
      </rPr>
      <t xml:space="preserve"> </t>
    </r>
  </si>
  <si>
    <r>
      <t>HWP</t>
    </r>
    <r>
      <rPr>
        <b/>
        <vertAlign val="superscript"/>
        <sz val="9"/>
        <rFont val="Times New Roman"/>
        <family val="1"/>
      </rPr>
      <t>(4)</t>
    </r>
  </si>
  <si>
    <r>
      <t xml:space="preserve"> Fertilization</t>
    </r>
    <r>
      <rPr>
        <b/>
        <vertAlign val="superscript"/>
        <sz val="9"/>
        <rFont val="Times New Roman"/>
        <family val="1"/>
      </rPr>
      <t>(5)</t>
    </r>
  </si>
  <si>
    <r>
      <t>Drained, rewetted and other soils</t>
    </r>
    <r>
      <rPr>
        <b/>
        <vertAlign val="superscript"/>
        <sz val="9"/>
        <rFont val="Times New Roman"/>
        <family val="1"/>
      </rPr>
      <t>(6)</t>
    </r>
  </si>
  <si>
    <r>
      <t>Nitrogen mineralization in mineral soils</t>
    </r>
    <r>
      <rPr>
        <b/>
        <vertAlign val="superscript"/>
        <sz val="9"/>
        <rFont val="Times New Roman"/>
        <family val="1"/>
      </rPr>
      <t>(8)</t>
    </r>
    <r>
      <rPr>
        <b/>
        <sz val="9"/>
        <rFont val="Times New Roman"/>
        <family val="1"/>
      </rPr>
      <t xml:space="preserve">
</t>
    </r>
  </si>
  <si>
    <r>
      <t>Indirect N</t>
    </r>
    <r>
      <rPr>
        <b/>
        <vertAlign val="subscript"/>
        <sz val="9"/>
        <rFont val="Times New Roman"/>
        <family val="1"/>
      </rPr>
      <t>2</t>
    </r>
    <r>
      <rPr>
        <b/>
        <sz val="9"/>
        <rFont val="Times New Roman"/>
        <family val="1"/>
      </rPr>
      <t>O emissions from managed soil</t>
    </r>
    <r>
      <rPr>
        <b/>
        <vertAlign val="superscript"/>
        <sz val="9"/>
        <rFont val="Times New Roman"/>
        <family val="1"/>
      </rPr>
      <t>(5)</t>
    </r>
  </si>
  <si>
    <r>
      <t xml:space="preserve"> Biomass burning</t>
    </r>
    <r>
      <rPr>
        <b/>
        <vertAlign val="superscript"/>
        <sz val="9"/>
        <rFont val="Times New Roman"/>
        <family val="1"/>
      </rPr>
      <t>(9)</t>
    </r>
  </si>
  <si>
    <r>
      <t>Organic</t>
    </r>
    <r>
      <rPr>
        <b/>
        <vertAlign val="superscript"/>
        <sz val="9"/>
        <rFont val="Times New Roman"/>
        <family val="1"/>
      </rPr>
      <t>(3)</t>
    </r>
  </si>
  <si>
    <r>
      <t>CH4</t>
    </r>
    <r>
      <rPr>
        <b/>
        <vertAlign val="superscript"/>
        <sz val="9"/>
        <rFont val="Times New Roman"/>
        <family val="1"/>
      </rPr>
      <t>(7)</t>
    </r>
  </si>
  <si>
    <r>
      <t>CO</t>
    </r>
    <r>
      <rPr>
        <b/>
        <vertAlign val="subscript"/>
        <sz val="9"/>
        <rFont val="Times New Roman"/>
        <family val="1"/>
      </rPr>
      <t>2</t>
    </r>
    <r>
      <rPr>
        <b/>
        <vertAlign val="superscript"/>
        <sz val="9"/>
        <rFont val="Times New Roman"/>
        <family val="1"/>
      </rPr>
      <t>(10)</t>
    </r>
  </si>
  <si>
    <r>
      <t xml:space="preserve">(1)  </t>
    </r>
    <r>
      <rPr>
        <sz val="9"/>
        <rFont val="Times New Roman"/>
        <family val="1"/>
      </rPr>
      <t>Indicate R (reported), NR (not reported), IE (included elsewhere) or NO (not occurring), for each relevant activity under Article 3.3, forest management or any elected activity under Article 3.4, or instantaneous oxidation (IO) for carbon stock changes in harvest wood products (HWP). With the exception of HWP, if changes in a carbon pool are not reported , verifiable information in the national inventory report (NIR) must be provided that demonstrates that these unaccounted pools were not a net source of anthropogenic greenhouse gas emissions.  Indicate NA (not applicable) for each activity that is not elected under Article 3.4. Explanation about the use of notation keys should be provided in the NIR.</t>
    </r>
  </si>
  <si>
    <r>
      <t xml:space="preserve">(2)  </t>
    </r>
    <r>
      <rPr>
        <sz val="9"/>
        <rFont val="Times New Roman"/>
        <family val="1"/>
      </rPr>
      <t>Indicate R (reported), NE (not estimated), IE (included elsewhere) or NO (not occurring) for greenhouse gas sources reported, for each relevant activity under Article 3.3, forest management or any elected activity under Article 3.4.  Indicate NA (not applicable) for each activity that is not elected under Article 3.4. Explanation about the use of notation keys should be provided in the NIR.</t>
    </r>
  </si>
  <si>
    <r>
      <t xml:space="preserve">(3)  </t>
    </r>
    <r>
      <rPr>
        <sz val="9"/>
        <rFont val="Times New Roman"/>
        <family val="1"/>
      </rPr>
      <t>Includes CO</t>
    </r>
    <r>
      <rPr>
        <vertAlign val="subscript"/>
        <sz val="9"/>
        <rFont val="Times New Roman"/>
        <family val="1"/>
      </rPr>
      <t>2</t>
    </r>
    <r>
      <rPr>
        <sz val="9"/>
        <rFont val="Times New Roman"/>
        <family val="1"/>
      </rPr>
      <t xml:space="preserve"> emissions/removals from organic soils, including CO</t>
    </r>
    <r>
      <rPr>
        <vertAlign val="subscript"/>
        <sz val="9"/>
        <rFont val="Times New Roman"/>
        <family val="1"/>
      </rPr>
      <t>2</t>
    </r>
    <r>
      <rPr>
        <sz val="9"/>
        <rFont val="Times New Roman"/>
        <family val="1"/>
      </rPr>
      <t xml:space="preserve"> emissions from dissolved organic carbon associated with drainage and rewetting. On-site CO</t>
    </r>
    <r>
      <rPr>
        <vertAlign val="subscript"/>
        <sz val="9"/>
        <rFont val="Times New Roman"/>
        <family val="1"/>
      </rPr>
      <t>2</t>
    </r>
    <r>
      <rPr>
        <sz val="9"/>
        <rFont val="Times New Roman"/>
        <family val="1"/>
      </rPr>
      <t xml:space="preserve"> emissions/removals from drainage and rewetting from organic soils and off-site CO</t>
    </r>
    <r>
      <rPr>
        <vertAlign val="subscript"/>
        <sz val="9"/>
        <rFont val="Times New Roman"/>
        <family val="1"/>
      </rPr>
      <t>2</t>
    </r>
    <r>
      <rPr>
        <sz val="9"/>
        <rFont val="Times New Roman"/>
        <family val="1"/>
      </rPr>
      <t xml:space="preserve"> emissions via water-borne carbon losses from organic soils should be reported here for wetland drainage and rewetting. These emissions could be reported for other activities as appropriate.</t>
    </r>
  </si>
  <si>
    <r>
      <t xml:space="preserve">(4)  </t>
    </r>
    <r>
      <rPr>
        <sz val="9"/>
        <rFont val="Times New Roman"/>
        <family val="1"/>
      </rPr>
      <t>HWP from lands reported under deforestation, which originated from the deforestation event at the time of the land-use change shall be accounted for on the basis of instantaneous oxidation (IO).</t>
    </r>
  </si>
  <si>
    <r>
      <t xml:space="preserve">(5)  </t>
    </r>
    <r>
      <rPr>
        <sz val="9"/>
        <rFont val="Times New Roman"/>
        <family val="1"/>
      </rPr>
      <t>N</t>
    </r>
    <r>
      <rPr>
        <vertAlign val="subscript"/>
        <sz val="9"/>
        <rFont val="Times New Roman"/>
        <family val="1"/>
      </rPr>
      <t>2</t>
    </r>
    <r>
      <rPr>
        <sz val="9"/>
        <rFont val="Times New Roman"/>
        <family val="1"/>
      </rPr>
      <t xml:space="preserve">O emissions from fertilization of afforestation/reforestation, deforestation, forest management, revegetation and wetland drainage and rewetting should be reported here when these emissions are not reported under the agriculture sector. </t>
    </r>
  </si>
  <si>
    <r>
      <t xml:space="preserve">(7)  </t>
    </r>
    <r>
      <rPr>
        <sz val="9"/>
        <rFont val="Times New Roman"/>
        <family val="1"/>
      </rPr>
      <t>CH</t>
    </r>
    <r>
      <rPr>
        <vertAlign val="subscript"/>
        <sz val="9"/>
        <rFont val="Times New Roman"/>
        <family val="1"/>
      </rPr>
      <t>4</t>
    </r>
    <r>
      <rPr>
        <sz val="9"/>
        <rFont val="Times New Roman"/>
        <family val="1"/>
      </rPr>
      <t xml:space="preserve"> emissions from drained soils and drainage ditches should be reported here, as appropriate.</t>
    </r>
  </si>
  <si>
    <r>
      <t xml:space="preserve">(8)  </t>
    </r>
    <r>
      <rPr>
        <sz val="9"/>
        <rFont val="Times New Roman"/>
        <family val="1"/>
      </rPr>
      <t>N</t>
    </r>
    <r>
      <rPr>
        <vertAlign val="subscript"/>
        <sz val="9"/>
        <rFont val="Times New Roman"/>
        <family val="1"/>
      </rPr>
      <t>2</t>
    </r>
    <r>
      <rPr>
        <sz val="9"/>
        <rFont val="Times New Roman"/>
        <family val="1"/>
      </rPr>
      <t>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 are not reported under the agriculture sector.</t>
    </r>
  </si>
  <si>
    <r>
      <t xml:space="preserve">(9)  </t>
    </r>
    <r>
      <rPr>
        <sz val="9"/>
        <rFont val="Times New Roman"/>
        <family val="1"/>
      </rPr>
      <t xml:space="preserve">Emissions from burning of organic soils should also be included here, as appropriate. </t>
    </r>
  </si>
  <si>
    <r>
      <t xml:space="preserve">(10)  </t>
    </r>
    <r>
      <rPr>
        <sz val="9"/>
        <rFont val="Times New Roman"/>
        <family val="1"/>
      </rPr>
      <t>If CO</t>
    </r>
    <r>
      <rPr>
        <vertAlign val="subscript"/>
        <sz val="9"/>
        <rFont val="Times New Roman"/>
        <family val="1"/>
      </rPr>
      <t>2</t>
    </r>
    <r>
      <rPr>
        <sz val="9"/>
        <rFont val="Times New Roman"/>
        <family val="1"/>
      </rPr>
      <t xml:space="preserve"> emissions from biomass burning are not already included under changes in carbon stocks, they should be reported under biomass burning.</t>
    </r>
    <r>
      <rPr>
        <vertAlign val="subscript"/>
        <sz val="9"/>
        <rFont val="Times New Roman"/>
        <family val="1"/>
      </rPr>
      <t xml:space="preserve"> </t>
    </r>
    <r>
      <rPr>
        <sz val="9"/>
        <rFont val="Times New Roman"/>
        <family val="1"/>
      </rPr>
      <t>Parties that include CO</t>
    </r>
    <r>
      <rPr>
        <vertAlign val="subscript"/>
        <sz val="9"/>
        <rFont val="Times New Roman"/>
        <family val="1"/>
      </rPr>
      <t>2</t>
    </r>
    <r>
      <rPr>
        <sz val="9"/>
        <rFont val="Times New Roman"/>
        <family val="1"/>
      </rPr>
      <t xml:space="preserve"> emissions from biomass burning in their carbon stock change estimates should report IE (included elsewhere).</t>
    </r>
  </si>
  <si>
    <r>
      <t>Other</t>
    </r>
    <r>
      <rPr>
        <b/>
        <vertAlign val="superscript"/>
        <sz val="9"/>
        <rFont val="Times New Roman"/>
        <family val="1"/>
      </rPr>
      <t>(6)</t>
    </r>
  </si>
  <si>
    <r>
      <t>Total area at the end of the previous inventory year</t>
    </r>
    <r>
      <rPr>
        <b/>
        <vertAlign val="superscript"/>
        <sz val="9"/>
        <rFont val="Times New Roman"/>
        <family val="1"/>
      </rPr>
      <t>(7)</t>
    </r>
  </si>
  <si>
    <r>
      <t>Forest management</t>
    </r>
    <r>
      <rPr>
        <b/>
        <vertAlign val="superscript"/>
        <sz val="9"/>
        <rFont val="Times New Roman"/>
        <family val="1"/>
      </rPr>
      <t>(5)</t>
    </r>
  </si>
  <si>
    <r>
      <t>Cropland management</t>
    </r>
    <r>
      <rPr>
        <b/>
        <vertAlign val="superscript"/>
        <sz val="9"/>
        <rFont val="Times New Roman"/>
        <family val="1"/>
      </rPr>
      <t>(3)</t>
    </r>
    <r>
      <rPr>
        <b/>
        <sz val="9"/>
        <rFont val="Times New Roman"/>
        <family val="1"/>
      </rPr>
      <t xml:space="preserve"> (if elected)</t>
    </r>
  </si>
  <si>
    <r>
      <t>Grazing land management</t>
    </r>
    <r>
      <rPr>
        <b/>
        <vertAlign val="superscript"/>
        <sz val="9"/>
        <rFont val="Times New Roman"/>
        <family val="1"/>
      </rPr>
      <t>(3)</t>
    </r>
    <r>
      <rPr>
        <b/>
        <sz val="9"/>
        <rFont val="Times New Roman"/>
        <family val="1"/>
      </rPr>
      <t xml:space="preserve"> (if elected)</t>
    </r>
  </si>
  <si>
    <r>
      <t>Revegetation</t>
    </r>
    <r>
      <rPr>
        <b/>
        <vertAlign val="superscript"/>
        <sz val="9"/>
        <rFont val="Times New Roman"/>
        <family val="1"/>
      </rPr>
      <t>(3)</t>
    </r>
    <r>
      <rPr>
        <b/>
        <sz val="9"/>
        <rFont val="Times New Roman"/>
        <family val="1"/>
      </rPr>
      <t xml:space="preserve"> (if elected)</t>
    </r>
  </si>
  <si>
    <r>
      <t>Wetland drainage and rewetting</t>
    </r>
    <r>
      <rPr>
        <b/>
        <vertAlign val="superscript"/>
        <sz val="9"/>
        <rFont val="Times New Roman"/>
        <family val="1"/>
      </rPr>
      <t>(3)</t>
    </r>
    <r>
      <rPr>
        <b/>
        <sz val="9"/>
        <rFont val="Times New Roman"/>
        <family val="1"/>
      </rPr>
      <t xml:space="preserve"> (if elected)</t>
    </r>
  </si>
  <si>
    <r>
      <t xml:space="preserve">(1)  </t>
    </r>
    <r>
      <rPr>
        <sz val="9"/>
        <rFont val="Times New Roman"/>
        <family val="1"/>
      </rPr>
      <t>This table should be used to report land area and changes in land area subject to the various activities in the inventory year. For each activity it should be used to report area change between the end of the previous inventory year and the end of the current inventory year. For example, the total area of land subject to forest management in the previous inventory year  and which was deforested in the current inventory year, should be reported in the deforestation column and in the forest management row.</t>
    </r>
  </si>
  <si>
    <r>
      <t xml:space="preserve">(2)  </t>
    </r>
    <r>
      <rPr>
        <sz val="9"/>
        <rFont val="Times New Roman"/>
        <family val="1"/>
      </rPr>
      <t>In accordance with relevant decisions. Some of the transitions in the matrix are not possible and the cells concerned have been shaded.</t>
    </r>
  </si>
  <si>
    <r>
      <t xml:space="preserve">(3)  </t>
    </r>
    <r>
      <rPr>
        <sz val="9"/>
        <rFont val="Times New Roman"/>
        <family val="1"/>
      </rPr>
      <t>Lands subject to cropland management, grazing land management, revegetation or wetland drainage and rewetting that after 2013 are subject to activities other than those under Article 3.3 and 3.4, should still be tracked and reported under cropland management, grazing land management, revegetation or wetland drainage and rewetting, respectively.</t>
    </r>
  </si>
  <si>
    <r>
      <t xml:space="preserve">(4)  </t>
    </r>
    <r>
      <rPr>
        <sz val="9"/>
        <rFont val="Times New Roman"/>
        <family val="1"/>
      </rPr>
      <t>Other refers to the area that is reported under Article 3.3 or 3.4 in the current inventory for the first time. This footnote does not apply to the cell belonging to the column and the row "other" to "other".</t>
    </r>
  </si>
  <si>
    <r>
      <t xml:space="preserve">(5)  </t>
    </r>
    <r>
      <rPr>
        <sz val="9"/>
        <rFont val="Times New Roman"/>
        <family val="1"/>
      </rPr>
      <t>Changes in area from cropland management, grazing land management, revegetation and wetland drainage and rewetting to forest management should be reported only in the case of carbon equivalent forest conversions.</t>
    </r>
  </si>
  <si>
    <r>
      <t xml:space="preserve">(6)  </t>
    </r>
    <r>
      <rPr>
        <sz val="9"/>
        <rFont val="Times New Roman"/>
        <family val="1"/>
      </rPr>
      <t>"Other", in this column, is the area of the country that has never been subject to any activity under Article 3.3 or 3.4</t>
    </r>
  </si>
  <si>
    <r>
      <t xml:space="preserve">(7)  </t>
    </r>
    <r>
      <rPr>
        <sz val="9"/>
        <rFont val="Times New Roman"/>
        <family val="1"/>
      </rPr>
      <t>The value in the cell of row "Total area at the end of the current inventory year" corresponds to the total land area of a country. The total land area should be the same for the current inventory year and the previous inventory year in this matrix.</t>
    </r>
  </si>
  <si>
    <r>
      <t>Other</t>
    </r>
    <r>
      <rPr>
        <b/>
        <vertAlign val="superscript"/>
        <sz val="9"/>
        <rFont val="Times New Roman"/>
        <family val="1"/>
      </rPr>
      <t>(4)</t>
    </r>
  </si>
  <si>
    <r>
      <t>Area of organic soils</t>
    </r>
    <r>
      <rPr>
        <b/>
        <vertAlign val="superscript"/>
        <sz val="9"/>
        <rFont val="Times New Roman"/>
        <family val="1"/>
      </rPr>
      <t>(2)</t>
    </r>
  </si>
  <si>
    <r>
      <rPr>
        <vertAlign val="superscript"/>
        <sz val="9"/>
        <rFont val="Times New Roman"/>
        <family val="1"/>
      </rPr>
      <t>(1)</t>
    </r>
    <r>
      <rPr>
        <sz val="9"/>
        <rFont val="Times New Roman"/>
        <family val="1"/>
      </rPr>
      <t xml:space="preserve">    Activity data may be further subdivided according to  the conversion type, climate zone, management system, soil type,  including whether the soil is drained, rewetted or categorized as other, vegetation type, tree species, ecological zone, national land classification or other criteria. Complete one row for each subdivision.</t>
    </r>
  </si>
  <si>
    <r>
      <rPr>
        <vertAlign val="superscript"/>
        <sz val="9"/>
        <rFont val="Times New Roman"/>
        <family val="1"/>
      </rPr>
      <t>(2)</t>
    </r>
    <r>
      <rPr>
        <sz val="9"/>
        <rFont val="Times New Roman"/>
        <family val="1"/>
      </rPr>
      <t xml:space="preserve">    The area of organic soils is included in the total area subject to conversion.</t>
    </r>
  </si>
  <si>
    <r>
      <t>Comments</t>
    </r>
    <r>
      <rPr>
        <b/>
        <vertAlign val="superscript"/>
        <sz val="9"/>
        <color indexed="8"/>
        <rFont val="Times New Roman"/>
        <family val="1"/>
      </rPr>
      <t>(4)</t>
    </r>
  </si>
  <si>
    <r>
      <t>Associated category in UNFCCC inventory</t>
    </r>
    <r>
      <rPr>
        <b/>
        <vertAlign val="superscript"/>
        <sz val="9"/>
        <rFont val="Times New Roman"/>
        <family val="1"/>
      </rPr>
      <t>(1)</t>
    </r>
    <r>
      <rPr>
        <b/>
        <sz val="9"/>
        <rFont val="Times New Roman"/>
        <family val="1"/>
      </rPr>
      <t xml:space="preserve"> is key (indicate which category)</t>
    </r>
  </si>
  <si>
    <r>
      <t>Category contribution is greater than the smallest category considered key in the UNFCCC inventory</t>
    </r>
    <r>
      <rPr>
        <b/>
        <vertAlign val="superscript"/>
        <sz val="9"/>
        <rFont val="Times New Roman"/>
        <family val="1"/>
      </rPr>
      <t>(2)</t>
    </r>
    <r>
      <rPr>
        <b/>
        <sz val="9"/>
        <rFont val="Times New Roman"/>
        <family val="1"/>
      </rPr>
      <t xml:space="preserve"> (including LULUCF)</t>
    </r>
  </si>
  <si>
    <r>
      <t>Other</t>
    </r>
    <r>
      <rPr>
        <b/>
        <vertAlign val="superscript"/>
        <sz val="9"/>
        <color indexed="8"/>
        <rFont val="Times New Roman"/>
        <family val="1"/>
      </rPr>
      <t>(3)</t>
    </r>
  </si>
  <si>
    <r>
      <t>Specify key categories according to the national level of disaggregation used</t>
    </r>
    <r>
      <rPr>
        <b/>
        <vertAlign val="superscript"/>
        <sz val="9"/>
        <rFont val="Times New Roman"/>
        <family val="1"/>
      </rPr>
      <t>(1)</t>
    </r>
  </si>
  <si>
    <r>
      <t xml:space="preserve">(1) </t>
    </r>
    <r>
      <rPr>
        <sz val="9"/>
        <rFont val="Times New Roman"/>
        <family val="1"/>
      </rPr>
      <t xml:space="preserve">   See section 2.3.6 of the 2013 Revised Supplementary Methods and Good Practice Guidance Arising from the Kyoto Protocol.</t>
    </r>
  </si>
  <si>
    <r>
      <t>(2)</t>
    </r>
    <r>
      <rPr>
        <sz val="9"/>
        <rFont val="Times New Roman"/>
        <family val="1"/>
      </rPr>
      <t xml:space="preserve">   If the emissions or removals of the category exceed the emissions of the smallest category identified as key in the UNFCCC inventory (including LULUCF), Parties should indicate YES. If not, Parties should indicate NO.</t>
    </r>
  </si>
  <si>
    <r>
      <t xml:space="preserve">(3) </t>
    </r>
    <r>
      <rPr>
        <sz val="9"/>
        <rFont val="Times New Roman"/>
        <family val="1"/>
      </rPr>
      <t xml:space="preserve">   This should include qualitative assessment as per section 4.3.3 of the 2006 IPCC Guidelines or any other criteria.</t>
    </r>
  </si>
  <si>
    <r>
      <t>(4)</t>
    </r>
    <r>
      <rPr>
        <sz val="9"/>
        <rFont val="Times New Roman"/>
        <family val="1"/>
      </rPr>
      <t xml:space="preserve">   Indicate the criteria  (level, trend of both) identifying the category as key.</t>
    </r>
  </si>
  <si>
    <r>
      <t xml:space="preserve">(1) </t>
    </r>
    <r>
      <rPr>
        <sz val="9"/>
        <rFont val="Times New Roman"/>
        <family val="1"/>
      </rPr>
      <t xml:space="preserve">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</si>
  <si>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(3)</t>
    </r>
  </si>
  <si>
    <r>
      <t>CH</t>
    </r>
    <r>
      <rPr>
        <b/>
        <vertAlign val="subscript"/>
        <sz val="9"/>
        <rFont val="Times New Roman"/>
        <family val="1"/>
      </rPr>
      <t>4</t>
    </r>
    <r>
      <rPr>
        <b/>
        <vertAlign val="superscript"/>
        <sz val="9"/>
        <rFont val="Times New Roman"/>
        <family val="1"/>
      </rPr>
      <t>(4)</t>
    </r>
  </si>
  <si>
    <r>
      <t>N</t>
    </r>
    <r>
      <rPr>
        <b/>
        <vertAlign val="subscript"/>
        <sz val="9"/>
        <rFont val="Times New Roman"/>
        <family val="1"/>
      </rPr>
      <t>2</t>
    </r>
    <r>
      <rPr>
        <b/>
        <sz val="9"/>
        <rFont val="Times New Roman"/>
        <family val="1"/>
      </rPr>
      <t>O</t>
    </r>
    <r>
      <rPr>
        <b/>
        <vertAlign val="superscript"/>
        <sz val="9"/>
        <rFont val="Times New Roman"/>
        <family val="1"/>
      </rPr>
      <t>(5)</t>
    </r>
  </si>
  <si>
    <r>
      <t>Net CO</t>
    </r>
    <r>
      <rPr>
        <b/>
        <vertAlign val="subscript"/>
        <sz val="9"/>
        <rFont val="Times New Roman"/>
        <family val="1"/>
      </rPr>
      <t>2</t>
    </r>
    <r>
      <rPr>
        <b/>
        <sz val="9"/>
        <rFont val="Times New Roman"/>
        <family val="1"/>
      </rPr>
      <t xml:space="preserve"> equivalent emissions/removals</t>
    </r>
  </si>
  <si>
    <r>
      <t>A. Article 3.3 activities</t>
    </r>
    <r>
      <rPr>
        <b/>
        <vertAlign val="superscript"/>
        <sz val="9"/>
        <rFont val="Times New Roman"/>
        <family val="1"/>
      </rPr>
      <t xml:space="preserve"> </t>
    </r>
  </si>
  <si>
    <r>
      <t>A.1. Afforestation and reforestation</t>
    </r>
    <r>
      <rPr>
        <vertAlign val="superscript"/>
        <sz val="9"/>
        <rFont val="Times New Roman"/>
        <family val="1"/>
      </rPr>
      <t>(6)</t>
    </r>
  </si>
  <si>
    <r>
      <t xml:space="preserve">(1)     </t>
    </r>
    <r>
      <rPr>
        <sz val="9"/>
        <rFont val="Times New Roman"/>
        <family val="1"/>
      </rPr>
      <t>All estimates in this table include emissions and removals from projects under Article 6 hosted by the reporting Party.</t>
    </r>
  </si>
  <si>
    <r>
      <t>(2)</t>
    </r>
    <r>
      <rPr>
        <sz val="9"/>
        <rFont val="Times New Roman"/>
        <family val="1"/>
      </rPr>
      <t xml:space="preserve">    If cropland management, grazing land management, revegetation and/or wetland drainage and rewetting are elected, this table and all relevant CRF tables shall also be reported for the base year for these activities.</t>
    </r>
  </si>
  <si>
    <r>
      <t>(3)</t>
    </r>
    <r>
      <rPr>
        <sz val="9"/>
        <rFont val="Times New Roman"/>
        <family val="1"/>
      </rPr>
      <t xml:space="preserve">    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by changing the sign for net CO</t>
    </r>
    <r>
      <rPr>
        <vertAlign val="subscript"/>
        <sz val="9"/>
        <rFont val="Times New Roman"/>
        <family val="1"/>
      </rPr>
      <t>2</t>
    </r>
    <r>
      <rPr>
        <sz val="9"/>
        <rFont val="Times New Roman"/>
        <family val="1"/>
      </rPr>
      <t xml:space="preserve"> removals to be negative (-) and net CO</t>
    </r>
    <r>
      <rPr>
        <vertAlign val="subscript"/>
        <sz val="9"/>
        <rFont val="Times New Roman"/>
        <family val="1"/>
      </rPr>
      <t>2</t>
    </r>
    <r>
      <rPr>
        <sz val="9"/>
        <rFont val="Times New Roman"/>
        <family val="1"/>
      </rPr>
      <t xml:space="preserve"> emissions to be positive (+).</t>
    </r>
  </si>
  <si>
    <r>
      <t>(4)</t>
    </r>
    <r>
      <rPr>
        <sz val="9"/>
        <rFont val="Times New Roman"/>
        <family val="1"/>
      </rPr>
      <t xml:space="preserve">    CH</t>
    </r>
    <r>
      <rPr>
        <vertAlign val="subscript"/>
        <sz val="9"/>
        <rFont val="Times New Roman"/>
        <family val="1"/>
      </rPr>
      <t>4</t>
    </r>
    <r>
      <rPr>
        <sz val="9"/>
        <rFont val="Times New Roman"/>
        <family val="1"/>
      </rPr>
      <t xml:space="preserve"> emissions reported here for cropland management, grazing land management, revegetation and/or wetland drainage and rewetting, if elected, include only emissions from drainage or rewetting of organic soils and from biomass burning (with the exception of savanna burning and agricultural residue burning which are reported in the agriculture sector).</t>
    </r>
    <r>
      <rPr>
        <strike/>
        <sz val="16"/>
        <rFont val="Times New Roman"/>
        <family val="1"/>
      </rPr>
      <t/>
    </r>
  </si>
  <si>
    <r>
      <t xml:space="preserve">(5)      </t>
    </r>
    <r>
      <rPr>
        <sz val="9"/>
        <rFont val="Times New Roman"/>
        <family val="1"/>
      </rPr>
      <t>N</t>
    </r>
    <r>
      <rPr>
        <vertAlign val="subscript"/>
        <sz val="9"/>
        <rFont val="Times New Roman"/>
        <family val="1"/>
      </rPr>
      <t>2</t>
    </r>
    <r>
      <rPr>
        <sz val="9"/>
        <rFont val="Times New Roman"/>
        <family val="1"/>
      </rPr>
      <t>O emissions reported here for cropland management, if elected, include only emissions from biomass burning (with the exception of savannah burning and agricultural residue burning which are reported in the agriculture sector).</t>
    </r>
  </si>
  <si>
    <r>
      <t>(6)</t>
    </r>
    <r>
      <rPr>
        <sz val="9"/>
        <rFont val="Times New Roman"/>
        <family val="1"/>
      </rPr>
      <t xml:space="preserve">    As both afforestation and reforestation under Article 3.3 are subject to the same provisions specified in the annex to decision 2/CMP.7, they can be reported together. </t>
    </r>
  </si>
  <si>
    <r>
      <t>GEOGRAPHIC LOCATION</t>
    </r>
    <r>
      <rPr>
        <b/>
        <vertAlign val="superscript"/>
        <sz val="9"/>
        <rFont val="Times New Roman"/>
        <family val="1"/>
      </rPr>
      <t xml:space="preserve"> (2)</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</si>
  <si>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(10)</t>
    </r>
  </si>
  <si>
    <r>
      <t>Subdivision</t>
    </r>
    <r>
      <rPr>
        <b/>
        <vertAlign val="superscript"/>
        <sz val="9"/>
        <rFont val="Times New Roman"/>
        <family val="1"/>
      </rPr>
      <t>(3)</t>
    </r>
  </si>
  <si>
    <r>
      <t>Carbon stock change in above-ground biomass per area</t>
    </r>
    <r>
      <rPr>
        <b/>
        <vertAlign val="superscript"/>
        <sz val="9"/>
        <rFont val="Times New Roman"/>
        <family val="1"/>
      </rPr>
      <t>(5), (6)</t>
    </r>
  </si>
  <si>
    <r>
      <t>Carbon stock change in below-ground biomass per area</t>
    </r>
    <r>
      <rPr>
        <b/>
        <vertAlign val="superscript"/>
        <sz val="9"/>
        <rFont val="Times New Roman"/>
        <family val="1"/>
      </rPr>
      <t>(5), (6)</t>
    </r>
  </si>
  <si>
    <r>
      <t>Net carbon stock change in litter per area</t>
    </r>
    <r>
      <rPr>
        <b/>
        <vertAlign val="superscript"/>
        <sz val="9"/>
        <rFont val="Times New Roman"/>
        <family val="1"/>
      </rPr>
      <t>(5)</t>
    </r>
  </si>
  <si>
    <r>
      <t>Net carbon stock change in dead wood per area</t>
    </r>
    <r>
      <rPr>
        <b/>
        <vertAlign val="superscript"/>
        <sz val="9"/>
        <rFont val="Times New Roman"/>
        <family val="1"/>
      </rPr>
      <t>(5)</t>
    </r>
  </si>
  <si>
    <r>
      <t>Net carbon stock change in soils per area</t>
    </r>
    <r>
      <rPr>
        <b/>
        <vertAlign val="superscript"/>
        <sz val="9"/>
        <rFont val="Times New Roman"/>
        <family val="1"/>
      </rPr>
      <t>(5)</t>
    </r>
  </si>
  <si>
    <r>
      <t>Carbon stock change in above-ground biomass</t>
    </r>
    <r>
      <rPr>
        <b/>
        <vertAlign val="superscript"/>
        <sz val="9"/>
        <rFont val="Times New Roman"/>
        <family val="1"/>
      </rPr>
      <t>(5), (6)</t>
    </r>
  </si>
  <si>
    <r>
      <t>Carbon stock change in below-ground biomass</t>
    </r>
    <r>
      <rPr>
        <b/>
        <vertAlign val="superscript"/>
        <sz val="9"/>
        <rFont val="Times New Roman"/>
        <family val="1"/>
      </rPr>
      <t>(5), (6)</t>
    </r>
  </si>
  <si>
    <r>
      <t>Net carbon stock change in litter</t>
    </r>
    <r>
      <rPr>
        <b/>
        <vertAlign val="superscript"/>
        <sz val="9"/>
        <rFont val="Times New Roman"/>
        <family val="1"/>
      </rPr>
      <t>(5)</t>
    </r>
  </si>
  <si>
    <r>
      <t>Net carbon stock change in dead wood</t>
    </r>
    <r>
      <rPr>
        <b/>
        <vertAlign val="superscript"/>
        <sz val="9"/>
        <rFont val="Times New Roman"/>
        <family val="1"/>
      </rPr>
      <t>(5)</t>
    </r>
  </si>
  <si>
    <r>
      <t>Net carbon stock change in soils</t>
    </r>
    <r>
      <rPr>
        <b/>
        <vertAlign val="superscript"/>
        <sz val="9"/>
        <rFont val="Times New Roman"/>
        <family val="1"/>
      </rPr>
      <t>(5)</t>
    </r>
  </si>
  <si>
    <r>
      <t>Organic soils</t>
    </r>
    <r>
      <rPr>
        <b/>
        <vertAlign val="superscript"/>
        <sz val="9"/>
        <rFont val="Times New Roman"/>
        <family val="1"/>
      </rPr>
      <t>(7), (8)</t>
    </r>
  </si>
  <si>
    <r>
      <t>Total for activity A.1</t>
    </r>
    <r>
      <rPr>
        <b/>
        <vertAlign val="superscript"/>
        <sz val="9"/>
        <rFont val="Times New Roman"/>
        <family val="1"/>
      </rPr>
      <t>(11)</t>
    </r>
  </si>
  <si>
    <r>
      <t>Land subject to natural disturbances</t>
    </r>
    <r>
      <rPr>
        <b/>
        <vertAlign val="superscript"/>
        <sz val="9"/>
        <rFont val="Times New Roman"/>
        <family val="1"/>
      </rPr>
      <t xml:space="preserve"> (12)</t>
    </r>
  </si>
  <si>
    <r>
      <t>(1)</t>
    </r>
    <r>
      <rPr>
        <sz val="9"/>
        <rFont val="Times New Roman"/>
        <family val="1"/>
      </rPr>
      <t xml:space="preserve">    As both afforestation and reforestation under Article 3.3 are subject to the same provisions specified in the annex to decision 2/CMP.7, they can be reported together.</t>
    </r>
  </si>
  <si>
    <r>
      <t xml:space="preserve">(2) </t>
    </r>
    <r>
      <rPr>
        <sz val="9"/>
        <rFont val="Times New Roman"/>
        <family val="1"/>
      </rPr>
      <t xml:space="preserve">   Geographic location refers to the boundaries of the areas that encompass land subject to afforestation and reforestation.</t>
    </r>
  </si>
  <si>
    <r>
      <t xml:space="preserve">(4)      </t>
    </r>
    <r>
      <rPr>
        <sz val="9"/>
        <rFont val="Times New Roman"/>
        <family val="1"/>
      </rPr>
      <t>A Party should report on-site CO</t>
    </r>
    <r>
      <rPr>
        <vertAlign val="subscript"/>
        <sz val="9"/>
        <rFont val="Times New Roman"/>
        <family val="1"/>
      </rPr>
      <t>2</t>
    </r>
    <r>
      <rPr>
        <sz val="9"/>
        <rFont val="Times New Roman"/>
        <family val="1"/>
      </rPr>
      <t xml:space="preserve"> emissions from drained organic soils here. A Party may also choose to include emissions and removals from rewetted and other organic soils, including off-site CO</t>
    </r>
    <r>
      <rPr>
        <vertAlign val="subscript"/>
        <sz val="9"/>
        <rFont val="Times New Roman"/>
        <family val="1"/>
      </rPr>
      <t>2</t>
    </r>
    <r>
      <rPr>
        <sz val="9"/>
        <rFont val="Times New Roman"/>
        <family val="1"/>
      </rPr>
      <t xml:space="preserve"> emissions, here. A Party should provide detailed information on methodologies, emissions and removals from these subdivisions in the NIR.</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</si>
  <si>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</si>
  <si>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included elsewhere (IE) should be filled in, in the other column.
</t>
    </r>
  </si>
  <si>
    <r>
      <t>(7)</t>
    </r>
    <r>
      <rPr>
        <sz val="9"/>
        <rFont val="Times New Roman"/>
        <family val="1"/>
      </rPr>
      <t xml:space="preserve">    The value reported here is an emission and not a carbon stock change.</t>
    </r>
  </si>
  <si>
    <r>
      <t xml:space="preserve">(8)       </t>
    </r>
    <r>
      <rPr>
        <sz val="9"/>
        <rFont val="Times New Roman"/>
        <family val="1"/>
      </rPr>
      <t>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</si>
  <si>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</si>
  <si>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(10)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</si>
  <si>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(11)</t>
    </r>
    <r>
      <rPr>
        <sz val="9"/>
        <rFont val="Times New Roman"/>
        <family val="1"/>
      </rPr>
      <t xml:space="preserve">    Total for activity A.1 is the sum of the subtotals below.</t>
    </r>
  </si>
  <si>
    <r>
      <t>Area of organic soils</t>
    </r>
    <r>
      <rPr>
        <b/>
        <vertAlign val="superscript"/>
        <sz val="9"/>
        <rFont val="Times New Roman"/>
        <family val="1"/>
      </rPr>
      <t>(4)</t>
    </r>
  </si>
  <si>
    <r>
      <t>Net carbon stock change in HWP</t>
    </r>
    <r>
      <rPr>
        <b/>
        <vertAlign val="superscript"/>
        <sz val="9"/>
        <rFont val="Times New Roman"/>
        <family val="1"/>
      </rPr>
      <t>(5), (9)</t>
    </r>
  </si>
  <si>
    <r>
      <t>(3)</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</si>
  <si>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Identification code of geographic location</t>
    </r>
    <r>
      <rPr>
        <b/>
        <vertAlign val="superscript"/>
        <sz val="9"/>
        <rFont val="Times New Roman"/>
        <family val="1"/>
      </rPr>
      <t>(2)</t>
    </r>
  </si>
  <si>
    <r>
      <t>Background level</t>
    </r>
    <r>
      <rPr>
        <b/>
        <vertAlign val="superscript"/>
        <sz val="9"/>
        <rFont val="Times New Roman"/>
        <family val="1"/>
      </rPr>
      <t>(7)</t>
    </r>
  </si>
  <si>
    <r>
      <t>Margin</t>
    </r>
    <r>
      <rPr>
        <b/>
        <vertAlign val="superscript"/>
        <sz val="9"/>
        <rFont val="Times New Roman"/>
        <family val="1"/>
      </rPr>
      <t>(7)</t>
    </r>
  </si>
  <si>
    <r>
      <t>Trigger test</t>
    </r>
    <r>
      <rPr>
        <b/>
        <vertAlign val="superscript"/>
        <sz val="9"/>
        <rFont val="Times New Roman"/>
        <family val="1"/>
      </rPr>
      <t>(8)</t>
    </r>
  </si>
  <si>
    <r>
      <t>Total emissions</t>
    </r>
    <r>
      <rPr>
        <b/>
        <vertAlign val="superscript"/>
        <sz val="9"/>
        <rFont val="Times New Roman"/>
        <family val="1"/>
      </rPr>
      <t>(4)</t>
    </r>
  </si>
  <si>
    <r>
      <t>Salvage Logging</t>
    </r>
    <r>
      <rPr>
        <b/>
        <vertAlign val="superscript"/>
        <sz val="9"/>
        <rFont val="Times New Roman"/>
        <family val="1"/>
      </rPr>
      <t>(5)</t>
    </r>
  </si>
  <si>
    <r>
      <t>Emissions from natural disturbances</t>
    </r>
    <r>
      <rPr>
        <b/>
        <vertAlign val="superscript"/>
        <sz val="9"/>
        <rFont val="Times New Roman"/>
        <family val="1"/>
      </rPr>
      <t>(6)</t>
    </r>
  </si>
  <si>
    <r>
      <t>Emissions in inventory year that can be exluded in the inventory year</t>
    </r>
    <r>
      <rPr>
        <b/>
        <vertAlign val="superscript"/>
        <sz val="9"/>
        <rFont val="Times New Roman"/>
        <family val="1"/>
      </rPr>
      <t>(9)</t>
    </r>
  </si>
  <si>
    <r>
      <t>Subsequent removals in inventory year</t>
    </r>
    <r>
      <rPr>
        <b/>
        <vertAlign val="superscript"/>
        <sz val="9"/>
        <rFont val="Times New Roman"/>
        <family val="1"/>
      </rPr>
      <t>(10)</t>
    </r>
  </si>
  <si>
    <r>
      <t>Year of natural disturbances</t>
    </r>
    <r>
      <rPr>
        <b/>
        <vertAlign val="superscript"/>
        <sz val="9"/>
        <rFont val="Times New Roman"/>
        <family val="1"/>
      </rPr>
      <t>(3)</t>
    </r>
  </si>
  <si>
    <r>
      <t>(kt CO</t>
    </r>
    <r>
      <rPr>
        <b/>
        <vertAlign val="subscript"/>
        <sz val="9"/>
        <rFont val="Times New Roman"/>
        <family val="1"/>
      </rPr>
      <t xml:space="preserve">2 </t>
    </r>
    <r>
      <rPr>
        <b/>
        <sz val="9"/>
        <rFont val="Times New Roman"/>
        <family val="1"/>
      </rPr>
      <t>eq)</t>
    </r>
  </si>
  <si>
    <r>
      <t>Total for 2013 natural disturbances</t>
    </r>
    <r>
      <rPr>
        <b/>
        <vertAlign val="superscript"/>
        <sz val="9"/>
        <rFont val="Times New Roman"/>
        <family val="1"/>
      </rPr>
      <t>(11), (12)</t>
    </r>
  </si>
  <si>
    <r>
      <t>Total for 2014 natural disturbances</t>
    </r>
    <r>
      <rPr>
        <b/>
        <vertAlign val="superscript"/>
        <sz val="9"/>
        <rFont val="Times New Roman"/>
        <family val="1"/>
      </rPr>
      <t>(11), (12)</t>
    </r>
  </si>
  <si>
    <r>
      <t>Total for 2015 natural disturbances</t>
    </r>
    <r>
      <rPr>
        <b/>
        <vertAlign val="superscript"/>
        <sz val="9"/>
        <rFont val="Times New Roman"/>
        <family val="1"/>
      </rPr>
      <t>(11), (12)</t>
    </r>
  </si>
  <si>
    <r>
      <t>Total for 2016 natural disturbances</t>
    </r>
    <r>
      <rPr>
        <b/>
        <vertAlign val="superscript"/>
        <sz val="9"/>
        <rFont val="Times New Roman"/>
        <family val="1"/>
      </rPr>
      <t>(11), (12)</t>
    </r>
  </si>
  <si>
    <r>
      <t>Total for 2017 natural disturbances</t>
    </r>
    <r>
      <rPr>
        <b/>
        <vertAlign val="superscript"/>
        <sz val="9"/>
        <rFont val="Times New Roman"/>
        <family val="1"/>
      </rPr>
      <t>(11), (12)</t>
    </r>
  </si>
  <si>
    <r>
      <t>Total for 2018 natural disturbances</t>
    </r>
    <r>
      <rPr>
        <b/>
        <vertAlign val="superscript"/>
        <sz val="9"/>
        <rFont val="Times New Roman"/>
        <family val="1"/>
      </rPr>
      <t>(11), (12)</t>
    </r>
  </si>
  <si>
    <r>
      <t>Total for 2019 natural disturbances</t>
    </r>
    <r>
      <rPr>
        <b/>
        <vertAlign val="superscript"/>
        <sz val="9"/>
        <rFont val="Times New Roman"/>
        <family val="1"/>
      </rPr>
      <t>(11), (12)</t>
    </r>
  </si>
  <si>
    <r>
      <t>Total for 2020 natural disturbances</t>
    </r>
    <r>
      <rPr>
        <b/>
        <vertAlign val="superscript"/>
        <sz val="9"/>
        <rFont val="Times New Roman"/>
        <family val="1"/>
      </rPr>
      <t>(11), (12)</t>
    </r>
  </si>
  <si>
    <r>
      <rPr>
        <vertAlign val="superscript"/>
        <sz val="9"/>
        <rFont val="Times New Roman"/>
        <family val="1"/>
      </rPr>
      <t>(1)</t>
    </r>
    <r>
      <rPr>
        <sz val="9"/>
        <rFont val="Times New Roman"/>
        <family val="1"/>
      </rPr>
      <t xml:space="preserve"> Reporting in this table is required by Parties which apply the provision to exclude emissions from natural disturbances in accordance with paragraphs 33 and 34 in the annex to decision 2/CMP.7 and have indicated their intent to apply the referred provision in their report to facilitate the calculation of the assigned amount in accordance with paragraph 1(k) in annex I to decision 2/CMP.8.</t>
    </r>
  </si>
  <si>
    <r>
      <rPr>
        <vertAlign val="superscript"/>
        <sz val="9"/>
        <rFont val="Times New Roman"/>
        <family val="1"/>
      </rPr>
      <t>(2)</t>
    </r>
    <r>
      <rPr>
        <sz val="9"/>
        <rFont val="Times New Roman"/>
        <family val="1"/>
      </rPr>
      <t xml:space="preserve"> Geographic location refers to the boundaries of the areas that encompass the lands subject to natural disturbances under afforestation and reforestation.</t>
    </r>
  </si>
  <si>
    <r>
      <rPr>
        <vertAlign val="superscript"/>
        <sz val="9"/>
        <rFont val="Times New Roman"/>
        <family val="1"/>
      </rPr>
      <t xml:space="preserve">(3) </t>
    </r>
    <r>
      <rPr>
        <sz val="9"/>
        <rFont val="Times New Roman"/>
        <family val="1"/>
      </rPr>
      <t>Year when the natural disturbance took place.</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</si>
  <si>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information provided in tables 4(KP-I)A.1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</si>
  <si>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</si>
  <si>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</si>
  <si>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t>
    </r>
  </si>
  <si>
    <r>
      <rPr>
        <vertAlign val="superscript"/>
        <sz val="9"/>
        <rFont val="Times New Roman"/>
        <family val="1"/>
      </rPr>
      <t>(8)</t>
    </r>
    <r>
      <rPr>
        <sz val="9"/>
        <rFont val="Times New Roman"/>
        <family val="1"/>
      </rPr>
      <t xml:space="preserve"> If emissions from natural disturbances exceed the background level plus the margin, if a margin is needed,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</si>
  <si>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</si>
  <si>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document box below, and in the NIR, how the subsequent removals to be excluded from accounting are calculated. Parties should also document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</si>
  <si>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(11)</t>
    </r>
    <r>
      <rPr>
        <sz val="9"/>
        <rFont val="Times New Roman"/>
        <family val="1"/>
      </rPr>
      <t xml:space="preserve"> Disturbances should be listed by year and type of disturbance (in this order, totals by year of natural disturbances to be included).  Multiple  natural disturbances events of the same type, such as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</si>
  <si>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rPr>
        <vertAlign val="superscript"/>
        <sz val="9"/>
        <rFont val="Times New Roman"/>
        <family val="1"/>
      </rPr>
      <t>(12)</t>
    </r>
    <r>
      <rPr>
        <sz val="9"/>
        <rFont val="Times New Roman"/>
        <family val="1"/>
      </rPr>
      <t xml:space="preserve"> Parties should report emissions from natural disturbances that occurred in the inventory year. Parties could also report delayed emissions from natural disturbances that have occurred in previous years, if consistent with the methodology used in the calculation of the background level.</t>
    </r>
  </si>
  <si>
    <r>
      <t>GEOGRAPHIC LOCATION</t>
    </r>
    <r>
      <rPr>
        <b/>
        <vertAlign val="superscript"/>
        <sz val="9"/>
        <rFont val="Times New Roman"/>
        <family val="1"/>
      </rPr>
      <t>(3)</t>
    </r>
  </si>
  <si>
    <r>
      <t xml:space="preserve">Net carbon stock change in HWP </t>
    </r>
    <r>
      <rPr>
        <b/>
        <vertAlign val="superscript"/>
        <sz val="9"/>
        <color theme="1"/>
        <rFont val="Times New Roman"/>
        <family val="1"/>
      </rPr>
      <t>(5), (9)</t>
    </r>
  </si>
  <si>
    <r>
      <t>Subdivision</t>
    </r>
    <r>
      <rPr>
        <b/>
        <vertAlign val="superscript"/>
        <sz val="9"/>
        <rFont val="Times New Roman"/>
        <family val="1"/>
      </rPr>
      <t>(4)</t>
    </r>
  </si>
  <si>
    <r>
      <t xml:space="preserve">Carbon stock change in below-ground biomass </t>
    </r>
    <r>
      <rPr>
        <b/>
        <vertAlign val="superscript"/>
        <sz val="9"/>
        <rFont val="Times New Roman"/>
        <family val="1"/>
      </rPr>
      <t>(5), (6)</t>
    </r>
  </si>
  <si>
    <r>
      <t>Organic soils</t>
    </r>
    <r>
      <rPr>
        <b/>
        <vertAlign val="superscript"/>
        <sz val="9"/>
        <rFont val="Times New Roman"/>
        <family val="1"/>
      </rPr>
      <t>(7)</t>
    </r>
  </si>
  <si>
    <r>
      <t>Total for activity A.2</t>
    </r>
    <r>
      <rPr>
        <b/>
        <vertAlign val="superscript"/>
        <sz val="9"/>
        <rFont val="Times New Roman"/>
        <family val="1"/>
      </rPr>
      <t xml:space="preserve"> (11)</t>
    </r>
  </si>
  <si>
    <r>
      <t>Deforested land previously reported under afforestation/reforestation and forest management  and subject to natural disturbances</t>
    </r>
    <r>
      <rPr>
        <b/>
        <vertAlign val="superscript"/>
        <sz val="9"/>
        <color theme="1"/>
        <rFont val="Times New Roman"/>
        <family val="1"/>
      </rPr>
      <t xml:space="preserve"> (12), (13)</t>
    </r>
  </si>
  <si>
    <r>
      <t>Land areas under deforestation by land-use category in the reporting year</t>
    </r>
    <r>
      <rPr>
        <b/>
        <vertAlign val="superscript"/>
        <sz val="9"/>
        <rFont val="Times New Roman"/>
        <family val="1"/>
      </rPr>
      <t>(2)</t>
    </r>
  </si>
  <si>
    <r>
      <t xml:space="preserve">(1)     </t>
    </r>
    <r>
      <rPr>
        <sz val="9"/>
        <rFont val="Times New Roman"/>
        <family val="1"/>
      </rPr>
      <t>Report here information on anthropogenic change in carbon stock for the inventory year for all geographical locations that encompass land subject to deforestation under Article 3.3.</t>
    </r>
  </si>
  <si>
    <r>
      <t xml:space="preserve">(2)  </t>
    </r>
    <r>
      <rPr>
        <sz val="9"/>
        <rFont val="Times New Roman"/>
        <family val="1"/>
      </rPr>
      <t xml:space="preserve">  Countries may provide information on the actual land use category in the reporting year.</t>
    </r>
  </si>
  <si>
    <r>
      <t xml:space="preserve">(3) </t>
    </r>
    <r>
      <rPr>
        <sz val="9"/>
        <rFont val="Times New Roman"/>
        <family val="1"/>
      </rPr>
      <t xml:space="preserve">   Geographic location refers to the boundaries of the areas that encompass land subject to deforestation.</t>
    </r>
  </si>
  <si>
    <r>
      <t>(4)</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</si>
  <si>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 xml:space="preserve">(5)      </t>
    </r>
    <r>
      <rPr>
        <sz val="9"/>
        <rFont val="Times New Roman"/>
        <family val="1"/>
      </rPr>
      <t xml:space="preserve">The signs for estimates of gains in carbon stocks are positive (+) and of losses in carbon stocks are negative (-).  </t>
    </r>
  </si>
  <si>
    <r>
      <t xml:space="preserve">(6) </t>
    </r>
    <r>
      <rPr>
        <sz val="9"/>
        <rFont val="Times New Roman"/>
        <family val="1"/>
      </rPr>
      <t xml:space="preserve">   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</si>
  <si>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(7) </t>
    </r>
    <r>
      <rPr>
        <sz val="9"/>
        <rFont val="Times New Roman"/>
        <family val="1"/>
      </rPr>
      <t xml:space="preserve">   The value reported here is an emission and not a carbon stock change.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</si>
  <si>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</si>
  <si>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Harvest from lands that is reported under deforestation and which originated from deforestation events at the time of the land-use change, shall be accounted on the basis of instantaneous oxidation (IO). Data to be reported in this table come from column "Change in carbon stock net change" in the 4(KP-I)C. A single value for the total net change in HWP at national level should be reported here. Furthermore, if HWP reporting is based on instantaneous oxidation then report IO.</t>
    </r>
  </si>
  <si>
    <r>
      <rPr>
        <vertAlign val="superscript"/>
        <sz val="9"/>
        <rFont val="Times New Roman"/>
        <family val="1"/>
      </rPr>
      <t>(11)</t>
    </r>
    <r>
      <rPr>
        <sz val="9"/>
        <rFont val="Times New Roman"/>
        <family val="1"/>
      </rPr>
      <t xml:space="preserve"> Total for activity A.2 is the sum of the subtotals below.</t>
    </r>
  </si>
  <si>
    <r>
      <rPr>
        <vertAlign val="superscript"/>
        <sz val="9"/>
        <rFont val="Times New Roman"/>
        <family val="1"/>
      </rPr>
      <t>(12)</t>
    </r>
    <r>
      <rPr>
        <sz val="9"/>
        <rFont val="Times New Roman"/>
        <family val="1"/>
      </rPr>
      <t xml:space="preserve"> Emissions from areas previously included under natural disturbance and deforested in the inventory year.  </t>
    </r>
  </si>
  <si>
    <r>
      <t xml:space="preserve">Subdivision by Activity </t>
    </r>
    <r>
      <rPr>
        <b/>
        <vertAlign val="superscript"/>
        <sz val="9"/>
        <rFont val="Times New Roman"/>
        <family val="1"/>
      </rPr>
      <t>(1)</t>
    </r>
  </si>
  <si>
    <r>
      <t>(1)</t>
    </r>
    <r>
      <rPr>
        <sz val="9"/>
        <rFont val="Times New Roman"/>
        <family val="1"/>
      </rPr>
      <t xml:space="preserve">   Activity includes forest management (FM), cropland management (CM), grazing land management (GM), revegetation (RV), wetland drainage and rewetting (WDR), as appropriate. Complete one row for each subdivision.</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</si>
  <si>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(9)</t>
    </r>
  </si>
  <si>
    <r>
      <t>Year</t>
    </r>
    <r>
      <rPr>
        <b/>
        <vertAlign val="superscript"/>
        <sz val="9"/>
        <rFont val="Times New Roman"/>
        <family val="1"/>
      </rPr>
      <t xml:space="preserve"> (3)</t>
    </r>
  </si>
  <si>
    <r>
      <t>Carbon stock change in above-ground biomass per area</t>
    </r>
    <r>
      <rPr>
        <b/>
        <vertAlign val="superscript"/>
        <sz val="9"/>
        <rFont val="Times New Roman"/>
        <family val="1"/>
      </rPr>
      <t>(4), (5)</t>
    </r>
  </si>
  <si>
    <r>
      <t>Carbon stock change in below-ground biomass per area</t>
    </r>
    <r>
      <rPr>
        <b/>
        <vertAlign val="superscript"/>
        <sz val="9"/>
        <rFont val="Times New Roman"/>
        <family val="1"/>
      </rPr>
      <t>(4), (5)</t>
    </r>
  </si>
  <si>
    <r>
      <t>Carbon stock change in above-ground biomass</t>
    </r>
    <r>
      <rPr>
        <b/>
        <vertAlign val="superscript"/>
        <sz val="9"/>
        <rFont val="Times New Roman"/>
        <family val="1"/>
      </rPr>
      <t>(4),  (5)</t>
    </r>
  </si>
  <si>
    <r>
      <t>Carbon stock change in below-ground biomass</t>
    </r>
    <r>
      <rPr>
        <b/>
        <vertAlign val="superscript"/>
        <sz val="9"/>
        <rFont val="Times New Roman"/>
        <family val="1"/>
      </rPr>
      <t>(4),  (5)</t>
    </r>
  </si>
  <si>
    <r>
      <t>Net carbon stock change in HWP</t>
    </r>
    <r>
      <rPr>
        <b/>
        <vertAlign val="superscript"/>
        <sz val="9"/>
        <rFont val="Times New Roman"/>
        <family val="1"/>
      </rPr>
      <t>(4), (8)</t>
    </r>
  </si>
  <si>
    <r>
      <t>Organic soils</t>
    </r>
    <r>
      <rPr>
        <b/>
        <vertAlign val="superscript"/>
        <sz val="9"/>
        <rFont val="Times New Roman"/>
        <family val="1"/>
      </rPr>
      <t>(6)</t>
    </r>
  </si>
  <si>
    <r>
      <t>Organic soils</t>
    </r>
    <r>
      <rPr>
        <b/>
        <vertAlign val="superscript"/>
        <sz val="9"/>
        <rFont val="Times New Roman"/>
        <family val="1"/>
      </rPr>
      <t>(6), (7)</t>
    </r>
  </si>
  <si>
    <r>
      <t>Total for activity B.1</t>
    </r>
    <r>
      <rPr>
        <b/>
        <vertAlign val="superscript"/>
        <sz val="9"/>
        <rFont val="Times New Roman"/>
        <family val="1"/>
      </rPr>
      <t>(10)</t>
    </r>
  </si>
  <si>
    <r>
      <t>Newly established forest(CEF-ne)</t>
    </r>
    <r>
      <rPr>
        <b/>
        <vertAlign val="superscript"/>
        <sz val="9"/>
        <rFont val="Times New Roman"/>
        <family val="1"/>
      </rPr>
      <t>(11)</t>
    </r>
  </si>
  <si>
    <r>
      <t>Land subject to natural disturbances</t>
    </r>
    <r>
      <rPr>
        <b/>
        <vertAlign val="superscript"/>
        <sz val="9"/>
        <rFont val="Times New Roman"/>
        <family val="1"/>
      </rPr>
      <t>(12)</t>
    </r>
  </si>
  <si>
    <r>
      <t xml:space="preserve">(1)    </t>
    </r>
    <r>
      <rPr>
        <sz val="9"/>
        <rFont val="Times New Roman"/>
        <family val="1"/>
      </rPr>
      <t xml:space="preserve"> For forest management, report here information on anthropogenic carbon stock change for the inventory year for all geographical locations that encompass land subject to forest management under Article 3.4.</t>
    </r>
  </si>
  <si>
    <r>
      <t xml:space="preserve">(2) </t>
    </r>
    <r>
      <rPr>
        <sz val="9"/>
        <rFont val="Times New Roman"/>
        <family val="1"/>
      </rPr>
      <t xml:space="preserve">   Geographic location refers to the boundaries of the areas that encompass land subject to forest management. </t>
    </r>
  </si>
  <si>
    <r>
      <t xml:space="preserve">(3)      </t>
    </r>
    <r>
      <rPr>
        <sz val="9"/>
        <rFont val="Times New Roman"/>
        <family val="1"/>
      </rPr>
      <t>For lands reported as carbon equivalent forest, report here the year in which the land has been either newly established or converted.</t>
    </r>
  </si>
  <si>
    <r>
      <t xml:space="preserve">(4)     </t>
    </r>
    <r>
      <rPr>
        <sz val="9"/>
        <rFont val="Times New Roman"/>
        <family val="1"/>
      </rPr>
      <t xml:space="preserve"> The signs for estimates of gains in carbon stocks are positive (+) and of losses in carbon stocks are negative (-).  </t>
    </r>
  </si>
  <si>
    <r>
      <t xml:space="preserve">(5)      </t>
    </r>
    <r>
      <rPr>
        <sz val="9"/>
        <rFont val="Times New Roman"/>
        <family val="1"/>
      </rPr>
      <t>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</si>
  <si>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(6)     </t>
    </r>
    <r>
      <rPr>
        <sz val="9"/>
        <rFont val="Times New Roman"/>
        <family val="1"/>
      </rPr>
      <t xml:space="preserve">The value reported here is an emission or removal and not a carbon stock change. </t>
    </r>
  </si>
  <si>
    <r>
      <t>(7)</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</si>
  <si>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(8)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</si>
  <si>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</si>
  <si>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(10)</t>
    </r>
    <r>
      <rPr>
        <sz val="9"/>
        <rFont val="Times New Roman"/>
        <family val="1"/>
      </rPr>
      <t xml:space="preserve">  Total for activity B.1 is the sum of the subtotals below.</t>
    </r>
  </si>
  <si>
    <r>
      <t>(11)</t>
    </r>
    <r>
      <rPr>
        <sz val="9"/>
        <rFont val="Times New Roman"/>
        <family val="1"/>
      </rPr>
      <t xml:space="preserve">  Newly established forest will reach at least the equivalent carbon stock that was contained in the harvested forest plantation at the time of harvest, and, if not, a debit would be generated under Article 3.4.</t>
    </r>
  </si>
  <si>
    <r>
      <rPr>
        <vertAlign val="superscript"/>
        <sz val="9"/>
        <rFont val="Times New Roman"/>
        <family val="1"/>
      </rPr>
      <t>(12)</t>
    </r>
    <r>
      <rPr>
        <sz val="9"/>
        <rFont val="Times New Roman"/>
        <family val="1"/>
      </rPr>
      <t xml:space="preserve">   Reporting in these rows is required by Parties which apply the provision to exclude emissions from natural disturbances in accordance with paragraphs 33 and 34 in the annex to decision 2/CMP.7.</t>
    </r>
  </si>
  <si>
    <r>
      <t>Approach applied for FMRL</t>
    </r>
    <r>
      <rPr>
        <b/>
        <vertAlign val="superscript"/>
        <sz val="9"/>
        <rFont val="Times New Roman"/>
        <family val="1"/>
      </rPr>
      <t>(1)</t>
    </r>
  </si>
  <si>
    <r>
      <t>Value inscribed in the Appendix to the annex to decision 2/CMP.7</t>
    </r>
    <r>
      <rPr>
        <b/>
        <vertAlign val="superscript"/>
        <sz val="9"/>
        <rFont val="Times New Roman"/>
        <family val="1"/>
      </rPr>
      <t xml:space="preserve"> (2)</t>
    </r>
  </si>
  <si>
    <r>
      <t>Technical correction</t>
    </r>
    <r>
      <rPr>
        <b/>
        <vertAlign val="superscript"/>
        <sz val="9"/>
        <rFont val="Times New Roman"/>
        <family val="1"/>
      </rPr>
      <t>(3)</t>
    </r>
  </si>
  <si>
    <r>
      <t>(kt CO</t>
    </r>
    <r>
      <rPr>
        <b/>
        <vertAlign val="subscript"/>
        <sz val="9"/>
        <rFont val="Times New Roman"/>
        <family val="1"/>
      </rPr>
      <t xml:space="preserve">2 </t>
    </r>
    <r>
      <rPr>
        <b/>
        <sz val="9"/>
        <rFont val="Times New Roman"/>
        <family val="1"/>
      </rPr>
      <t>eq/yr)</t>
    </r>
  </si>
  <si>
    <r>
      <t xml:space="preserve">(1) </t>
    </r>
    <r>
      <rPr>
        <sz val="9"/>
        <rFont val="Times New Roman"/>
        <family val="1"/>
      </rPr>
      <t xml:space="preserve">   Provide additional information consistent with Box 2.7.3 in the </t>
    </r>
    <r>
      <rPr>
        <i/>
        <sz val="9"/>
        <rFont val="Times New Roman"/>
        <family val="1"/>
      </rPr>
      <t>IPCC 2013 Revised Supplementary Methods and Good Practice Guidance arising from the Kyoto Protocol</t>
    </r>
    <r>
      <rPr>
        <sz val="9"/>
        <rFont val="Times New Roman"/>
        <family val="1"/>
      </rPr>
      <t xml:space="preserve"> in the NIR. </t>
    </r>
  </si>
  <si>
    <r>
      <t xml:space="preserve">(2) </t>
    </r>
    <r>
      <rPr>
        <sz val="9"/>
        <rFont val="Times New Roman"/>
        <family val="1"/>
      </rPr>
      <t xml:space="preserve">   The value inscribed in the appendix to the annex of decision 2/CMP.7 is here reported in kt CO</t>
    </r>
    <r>
      <rPr>
        <vertAlign val="subscript"/>
        <sz val="9"/>
        <rFont val="Times New Roman"/>
        <family val="1"/>
      </rPr>
      <t xml:space="preserve">2 </t>
    </r>
    <r>
      <rPr>
        <sz val="9"/>
        <rFont val="Times New Roman"/>
        <family val="1"/>
      </rPr>
      <t>eq/yr. Provide information in the documentation box on how HWP is included under FMRL (either instantaneous oxidation, first-order decay function, or country-specific.)</t>
    </r>
  </si>
  <si>
    <r>
      <t xml:space="preserve">(3) </t>
    </r>
    <r>
      <rPr>
        <sz val="9"/>
        <rFont val="Times New Roman"/>
        <family val="1"/>
      </rPr>
      <t xml:space="preserve">   Detailed information on the technical corrections should be provided in the NIR (see sections 2.7.5 and 2.7.6 in the </t>
    </r>
    <r>
      <rPr>
        <i/>
        <sz val="9"/>
        <rFont val="Times New Roman"/>
        <family val="1"/>
      </rPr>
      <t>IPCC 2013 Revised Supplementary Methods and Good Practice Guidance arising from the Kyoto Protocol</t>
    </r>
    <r>
      <rPr>
        <sz val="9"/>
        <rFont val="Times New Roman"/>
        <family val="1"/>
      </rPr>
      <t>), including information on the technical corrections made in previous submissions and how these have been taken into account in the most recent technical correction.</t>
    </r>
  </si>
  <si>
    <r>
      <t>Difference between carbon stock in the inventory year  and the carbon stock at the time of harvest</t>
    </r>
    <r>
      <rPr>
        <b/>
        <vertAlign val="superscript"/>
        <sz val="9"/>
        <rFont val="Times New Roman"/>
        <family val="1"/>
      </rPr>
      <t>(6)</t>
    </r>
  </si>
  <si>
    <r>
      <t>Geographic location</t>
    </r>
    <r>
      <rPr>
        <b/>
        <vertAlign val="superscript"/>
        <sz val="9"/>
        <rFont val="Times New Roman"/>
        <family val="1"/>
      </rPr>
      <t>(2)</t>
    </r>
  </si>
  <si>
    <r>
      <t>Area</t>
    </r>
    <r>
      <rPr>
        <b/>
        <vertAlign val="superscript"/>
        <sz val="9"/>
        <rFont val="Times New Roman"/>
        <family val="1"/>
      </rPr>
      <t>(4)</t>
    </r>
  </si>
  <si>
    <r>
      <t>Carbon stock</t>
    </r>
    <r>
      <rPr>
        <b/>
        <vertAlign val="superscript"/>
        <sz val="9"/>
        <rFont val="Times New Roman"/>
        <family val="1"/>
      </rPr>
      <t>(5)</t>
    </r>
  </si>
  <si>
    <r>
      <t xml:space="preserve">(1) </t>
    </r>
    <r>
      <rPr>
        <sz val="9"/>
        <rFont val="Times New Roman"/>
        <family val="1"/>
      </rPr>
      <t xml:space="preserve">   Reporting is required in this table only by Parties that apply the provision in decision 2/CMP.7, annex, paragraphs 37-39.</t>
    </r>
  </si>
  <si>
    <r>
      <t xml:space="preserve">(2) </t>
    </r>
    <r>
      <rPr>
        <sz val="9"/>
        <rFont val="Times New Roman"/>
        <family val="1"/>
      </rPr>
      <t xml:space="preserve">   Geographical location refers to the boundaries of the areas that encompass land subject to forest management.</t>
    </r>
  </si>
  <si>
    <r>
      <t xml:space="preserve">(3) </t>
    </r>
    <r>
      <rPr>
        <sz val="9"/>
        <rFont val="Times New Roman"/>
        <family val="1"/>
      </rPr>
      <t xml:space="preserve">   A subcategory under the relevant  geographic location should be constructed in such a way that reported information on the harvested and converted forest plantation area and the corresponding newly established forest area can be combined. </t>
    </r>
  </si>
  <si>
    <r>
      <t xml:space="preserve">(4) </t>
    </r>
    <r>
      <rPr>
        <sz val="9"/>
        <rFont val="Times New Roman"/>
        <family val="1"/>
      </rPr>
      <t xml:space="preserve">  The area of the newly established forest needs to be at least equivalent to the area of the harvested forest plantation.</t>
    </r>
  </si>
  <si>
    <r>
      <t xml:space="preserve">(5) </t>
    </r>
    <r>
      <rPr>
        <sz val="9"/>
        <rFont val="Times New Roman"/>
        <family val="1"/>
      </rPr>
      <t xml:space="preserve">   The carbon stock in the newly established forested area should reach that of the harvested and converted area at the time of harvest within the normal harvesting cycle of the harvested and converted forest plantation.  If this criteria is not met, a debit should be included under the relevant category in table B.1. Additional information on the assumed growth (function) should be provided in the NIR. </t>
    </r>
  </si>
  <si>
    <r>
      <t xml:space="preserve">(6) </t>
    </r>
    <r>
      <rPr>
        <sz val="9"/>
        <rFont val="Times New Roman"/>
        <family val="1"/>
      </rPr>
      <t xml:space="preserve">   This column compares the carbon stock in the newly established forest with the expected carbon stock at the time of harvest.</t>
    </r>
  </si>
  <si>
    <r>
      <t xml:space="preserve">Identification code of geographical location </t>
    </r>
    <r>
      <rPr>
        <b/>
        <vertAlign val="superscript"/>
        <sz val="9"/>
        <rFont val="Times New Roman"/>
        <family val="1"/>
      </rPr>
      <t>(2)</t>
    </r>
  </si>
  <si>
    <r>
      <t xml:space="preserve">Salvage Logging </t>
    </r>
    <r>
      <rPr>
        <b/>
        <vertAlign val="superscript"/>
        <sz val="9"/>
        <rFont val="Times New Roman"/>
        <family val="1"/>
      </rPr>
      <t>(5)</t>
    </r>
  </si>
  <si>
    <r>
      <t>Emissions in inventory year that can be excluded in the inventory year</t>
    </r>
    <r>
      <rPr>
        <b/>
        <vertAlign val="superscript"/>
        <sz val="9"/>
        <rFont val="Times New Roman"/>
        <family val="1"/>
      </rPr>
      <t>(9)</t>
    </r>
  </si>
  <si>
    <r>
      <t>Subsequent removals in inventory year</t>
    </r>
    <r>
      <rPr>
        <b/>
        <vertAlign val="superscript"/>
        <sz val="9"/>
        <rFont val="Times New Roman"/>
        <family val="1"/>
      </rPr>
      <t>(10),  (11)</t>
    </r>
  </si>
  <si>
    <r>
      <t>Total for 2013 natural disturbances</t>
    </r>
    <r>
      <rPr>
        <b/>
        <vertAlign val="superscript"/>
        <sz val="9"/>
        <rFont val="Times New Roman"/>
        <family val="1"/>
      </rPr>
      <t>(12), (13)</t>
    </r>
  </si>
  <si>
    <r>
      <t>Total for 2014 natural disturbances</t>
    </r>
    <r>
      <rPr>
        <b/>
        <vertAlign val="superscript"/>
        <sz val="9"/>
        <rFont val="Times New Roman"/>
        <family val="1"/>
      </rPr>
      <t>(12), (13)</t>
    </r>
  </si>
  <si>
    <r>
      <t>Total for 2015 natural disturbances</t>
    </r>
    <r>
      <rPr>
        <b/>
        <vertAlign val="superscript"/>
        <sz val="9"/>
        <rFont val="Times New Roman"/>
        <family val="1"/>
      </rPr>
      <t>(12), (13)</t>
    </r>
  </si>
  <si>
    <r>
      <t>Total for 2016 natural disturbances</t>
    </r>
    <r>
      <rPr>
        <b/>
        <vertAlign val="superscript"/>
        <sz val="9"/>
        <rFont val="Times New Roman"/>
        <family val="1"/>
      </rPr>
      <t>(12), (13)</t>
    </r>
  </si>
  <si>
    <r>
      <t>Total for 2017 natural disturbances</t>
    </r>
    <r>
      <rPr>
        <b/>
        <vertAlign val="superscript"/>
        <sz val="9"/>
        <rFont val="Times New Roman"/>
        <family val="1"/>
      </rPr>
      <t>(12), (13)</t>
    </r>
  </si>
  <si>
    <r>
      <t>Total for 2018 natural disturbances</t>
    </r>
    <r>
      <rPr>
        <b/>
        <vertAlign val="superscript"/>
        <sz val="9"/>
        <rFont val="Times New Roman"/>
        <family val="1"/>
      </rPr>
      <t>(12), (13)</t>
    </r>
  </si>
  <si>
    <r>
      <t>Total for 2019 natural disturbances</t>
    </r>
    <r>
      <rPr>
        <b/>
        <vertAlign val="superscript"/>
        <sz val="9"/>
        <rFont val="Times New Roman"/>
        <family val="1"/>
      </rPr>
      <t>(12), (13)</t>
    </r>
  </si>
  <si>
    <r>
      <t>Total for 2020 natural disturbances</t>
    </r>
    <r>
      <rPr>
        <b/>
        <vertAlign val="superscript"/>
        <sz val="9"/>
        <rFont val="Times New Roman"/>
        <family val="1"/>
      </rPr>
      <t>(12), (13)</t>
    </r>
  </si>
  <si>
    <r>
      <rPr>
        <vertAlign val="superscript"/>
        <sz val="9"/>
        <rFont val="Times New Roman"/>
        <family val="1"/>
      </rPr>
      <t>(3)</t>
    </r>
    <r>
      <rPr>
        <sz val="9"/>
        <rFont val="Times New Roman"/>
        <family val="1"/>
      </rPr>
      <t xml:space="preserve">    Year when the natural disturbance took place </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</si>
  <si>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the information provided in tables 4(KP-I)B.1.1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</si>
  <si>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</si>
  <si>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</si>
  <si>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 and the forest management reference level.</t>
    </r>
  </si>
  <si>
    <r>
      <rPr>
        <vertAlign val="superscript"/>
        <sz val="9"/>
        <rFont val="Times New Roman"/>
        <family val="1"/>
      </rPr>
      <t xml:space="preserve">(8)   </t>
    </r>
    <r>
      <rPr>
        <sz val="9"/>
        <rFont val="Times New Roman"/>
        <family val="1"/>
      </rPr>
      <t xml:space="preserve"> If natural disturbances  emissions exceed the background level plus the margin, if a margin is applied,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</si>
  <si>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</si>
  <si>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NIR how the subsequent removals to be excluded from accounting are calculated. Parties should also document in the NIR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</si>
  <si>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 xml:space="preserve">(11) </t>
    </r>
    <r>
      <rPr>
        <sz val="9"/>
        <rFont val="Times New Roman"/>
        <family val="1"/>
      </rPr>
      <t xml:space="preserve"> If subsequent removals are equal to, or smaller than, removals included in the projected forest management reference level for these land, the  Party should report not applicable (NA).</t>
    </r>
  </si>
  <si>
    <r>
      <rPr>
        <vertAlign val="superscript"/>
        <sz val="9"/>
        <rFont val="Times New Roman"/>
        <family val="1"/>
      </rPr>
      <t xml:space="preserve">(12)    </t>
    </r>
    <r>
      <rPr>
        <sz val="9"/>
        <rFont val="Times New Roman"/>
        <family val="1"/>
      </rPr>
      <t>Disturbance</t>
    </r>
    <r>
      <rPr>
        <b/>
        <sz val="9"/>
        <rFont val="Times New Roman"/>
        <family val="1"/>
      </rPr>
      <t>s</t>
    </r>
    <r>
      <rPr>
        <sz val="9"/>
        <rFont val="Times New Roman"/>
        <family val="1"/>
      </rPr>
      <t xml:space="preserve"> should be listed by year and type of disturbance (in this order, totals by year of natural disturbances to be included).  Multiple  natural disturbances  events of the same type, e.g.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</si>
  <si>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t>(13)</t>
    </r>
    <r>
      <rPr>
        <sz val="9"/>
        <rFont val="Times New Roman"/>
        <family val="1"/>
      </rPr>
      <t xml:space="preserve">   Parties should report emissions from natural disturbances that occurred in the inventory year. The Party could also report delayed emissions from natural disturbances that have occurred in previous years, if consistent with the methodology used in the calculation of the background level.</t>
    </r>
  </si>
  <si>
    <r>
      <t>(kt CO</t>
    </r>
    <r>
      <rPr>
        <b/>
        <vertAlign val="subscript"/>
        <sz val="9"/>
        <rFont val="Times New Roman"/>
        <family val="1"/>
      </rPr>
      <t>2</t>
    </r>
    <r>
      <rPr>
        <b/>
        <sz val="9"/>
        <rFont val="Times New Roman"/>
        <family val="1"/>
      </rPr>
      <t>eq )</t>
    </r>
  </si>
  <si>
    <r>
      <t>GEOGRAPHIC LOCATION</t>
    </r>
    <r>
      <rPr>
        <b/>
        <vertAlign val="superscript"/>
        <sz val="9"/>
        <rFont val="Times New Roman"/>
        <family val="1"/>
      </rPr>
      <t xml:space="preserve"> (3)</t>
    </r>
  </si>
  <si>
    <r>
      <t xml:space="preserve">(1)     </t>
    </r>
    <r>
      <rPr>
        <sz val="9"/>
        <rFont val="Times New Roman"/>
        <family val="1"/>
      </rPr>
      <t xml:space="preserve"> If Cropland management has been elected, report here information on anthropogenic carbon stock change for the inventory year for all geographic locations that encompass land subject to cropland management under Article 3.4.</t>
    </r>
  </si>
  <si>
    <r>
      <t>(2)</t>
    </r>
    <r>
      <rPr>
        <sz val="9"/>
        <rFont val="Times New Roman"/>
        <family val="1"/>
      </rPr>
      <t xml:space="preserve">    If cropland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</si>
  <si>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cropland management (if elected). </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</si>
  <si>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</si>
  <si>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
</t>
    </r>
  </si>
  <si>
    <r>
      <t xml:space="preserve">(7)     </t>
    </r>
    <r>
      <rPr>
        <sz val="9"/>
        <rFont val="Times New Roman"/>
        <family val="1"/>
      </rPr>
      <t>The value reported here is an emission or removal and not a carbon stock change.</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</si>
  <si>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</si>
  <si>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(1)     </t>
    </r>
    <r>
      <rPr>
        <sz val="9"/>
        <rFont val="Times New Roman"/>
        <family val="1"/>
      </rPr>
      <t xml:space="preserve"> If grazing land management has been elected, report here information on anthropogenic carbon stock change for the inventory year for all geographic locations that encompass land subject to grazing land management under Article 3.4.</t>
    </r>
  </si>
  <si>
    <r>
      <t>(2)</t>
    </r>
    <r>
      <rPr>
        <sz val="9"/>
        <rFont val="Times New Roman"/>
        <family val="1"/>
      </rPr>
      <t xml:space="preserve">    If grazing 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</si>
  <si>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grazing land management (if elected). </t>
    </r>
  </si>
  <si>
    <r>
      <t xml:space="preserve">(1)     </t>
    </r>
    <r>
      <rPr>
        <sz val="9"/>
        <rFont val="Times New Roman"/>
        <family val="1"/>
      </rPr>
      <t xml:space="preserve"> If revegetation has been elected, report here information on anthropogenic carbon stock change for the inventory year for all geographic locations that encompass land subject to Revegetation under Article 3.4.</t>
    </r>
  </si>
  <si>
    <r>
      <t>(2)</t>
    </r>
    <r>
      <rPr>
        <sz val="9"/>
        <rFont val="Times New Roman"/>
        <family val="1"/>
      </rPr>
      <t xml:space="preserve">    If revegetation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</si>
  <si>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revegetation (if elected). </t>
    </r>
  </si>
  <si>
    <r>
      <t>GEOGRAPHICAL LOCATION</t>
    </r>
    <r>
      <rPr>
        <b/>
        <vertAlign val="superscript"/>
        <sz val="9"/>
        <rFont val="Times New Roman"/>
        <family val="1"/>
      </rPr>
      <t>(3)</t>
    </r>
  </si>
  <si>
    <r>
      <t>Net carbon stock change in organic soils per area</t>
    </r>
    <r>
      <rPr>
        <b/>
        <vertAlign val="superscript"/>
        <sz val="9"/>
        <rFont val="Times New Roman"/>
        <family val="1"/>
      </rPr>
      <t>(5), (7)</t>
    </r>
  </si>
  <si>
    <r>
      <t>Net carbon stock change in soils</t>
    </r>
    <r>
      <rPr>
        <b/>
        <vertAlign val="superscript"/>
        <sz val="9"/>
        <rFont val="Times New Roman"/>
        <family val="1"/>
      </rPr>
      <t>(5), (7), (8)</t>
    </r>
  </si>
  <si>
    <r>
      <t xml:space="preserve">(1)     </t>
    </r>
    <r>
      <rPr>
        <sz val="9"/>
        <rFont val="Times New Roman"/>
        <family val="1"/>
      </rPr>
      <t xml:space="preserve"> If wetland drainage and rewetting has been elected, report here information on anthropogenic carbon stock change for the inventory year for all geographical locations that encompass land subject to wetland drainage and rewetting under Article 3.4.</t>
    </r>
  </si>
  <si>
    <r>
      <t>(2)</t>
    </r>
    <r>
      <rPr>
        <sz val="9"/>
        <rFont val="Times New Roman"/>
        <family val="1"/>
      </rPr>
      <t xml:space="preserve">    If wetland drainage and rewetting has been elected, this table and all relevant CRF tables shall also be reported for the base year.</t>
    </r>
  </si>
  <si>
    <r>
      <t xml:space="preserve">(3) </t>
    </r>
    <r>
      <rPr>
        <sz val="9"/>
        <rFont val="Times New Roman"/>
        <family val="1"/>
      </rPr>
      <t xml:space="preserve">   Geographical location refers to the boundaries of the areas that encompass land subject to wetland drainage and rewetting (if elected). </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</si>
  <si>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</si>
  <si>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organic soils and CO2 emissions/removals from rewetted organic soils should also be included here.</t>
    </r>
  </si>
  <si>
    <r>
      <t>Net CO</t>
    </r>
    <r>
      <rPr>
        <b/>
        <vertAlign val="subscript"/>
        <sz val="9"/>
        <rFont val="Times New Roman"/>
        <family val="1"/>
      </rPr>
      <t>2</t>
    </r>
    <r>
      <rPr>
        <b/>
        <sz val="9"/>
        <rFont val="Times New Roman"/>
        <family val="1"/>
      </rPr>
      <t xml:space="preserve"> emissions/removals</t>
    </r>
  </si>
  <si>
    <r>
      <t>Harvest</t>
    </r>
    <r>
      <rPr>
        <b/>
        <vertAlign val="superscript"/>
        <sz val="9"/>
        <rFont val="Times New Roman"/>
        <family val="1"/>
      </rPr>
      <t>(2)</t>
    </r>
  </si>
  <si>
    <r>
      <t>HWP categories</t>
    </r>
    <r>
      <rPr>
        <b/>
        <vertAlign val="superscript"/>
        <sz val="9"/>
        <rFont val="Times New Roman"/>
        <family val="1"/>
      </rPr>
      <t>(3)</t>
    </r>
  </si>
  <si>
    <r>
      <t>Subcategories</t>
    </r>
    <r>
      <rPr>
        <b/>
        <vertAlign val="superscript"/>
        <sz val="9"/>
        <rFont val="Times New Roman"/>
        <family val="1"/>
      </rPr>
      <t>(4)</t>
    </r>
  </si>
  <si>
    <r>
      <t>Initial stock</t>
    </r>
    <r>
      <rPr>
        <b/>
        <vertAlign val="superscript"/>
        <sz val="9"/>
        <rFont val="Times New Roman"/>
        <family val="1"/>
      </rPr>
      <t>(6)</t>
    </r>
  </si>
  <si>
    <r>
      <t>Gains</t>
    </r>
    <r>
      <rPr>
        <b/>
        <vertAlign val="superscript"/>
        <sz val="9"/>
        <rFont val="Times New Roman"/>
        <family val="1"/>
      </rPr>
      <t>(7)</t>
    </r>
  </si>
  <si>
    <r>
      <t>Losses</t>
    </r>
    <r>
      <rPr>
        <b/>
        <vertAlign val="superscript"/>
        <sz val="9"/>
        <rFont val="Times New Roman"/>
        <family val="1"/>
      </rPr>
      <t>(7)</t>
    </r>
  </si>
  <si>
    <r>
      <t>Total for HWP</t>
    </r>
    <r>
      <rPr>
        <b/>
        <vertAlign val="subscript"/>
        <sz val="9"/>
        <rFont val="Times New Roman"/>
        <family val="1"/>
      </rPr>
      <t>AR</t>
    </r>
  </si>
  <si>
    <r>
      <t>From land subject to Deforestation</t>
    </r>
    <r>
      <rPr>
        <b/>
        <vertAlign val="superscript"/>
        <sz val="9"/>
        <rFont val="Times New Roman"/>
        <family val="1"/>
      </rPr>
      <t xml:space="preserve"> (8)</t>
    </r>
  </si>
  <si>
    <r>
      <t>Harvest originating from deforestation events</t>
    </r>
    <r>
      <rPr>
        <b/>
        <vertAlign val="superscript"/>
        <sz val="9"/>
        <rFont val="Times New Roman"/>
        <family val="1"/>
      </rPr>
      <t>(8)</t>
    </r>
  </si>
  <si>
    <r>
      <t>Harvest from remaining lands</t>
    </r>
    <r>
      <rPr>
        <b/>
        <vertAlign val="superscript"/>
        <sz val="9"/>
        <rFont val="Times New Roman"/>
        <family val="1"/>
      </rPr>
      <t>(9)</t>
    </r>
  </si>
  <si>
    <r>
      <rPr>
        <vertAlign val="superscript"/>
        <sz val="9"/>
        <rFont val="Times New Roman"/>
        <family val="1"/>
      </rPr>
      <t>(1)</t>
    </r>
    <r>
      <rPr>
        <sz val="9"/>
        <rFont val="Times New Roman"/>
        <family val="1"/>
      </rPr>
      <t xml:space="preserve">    Information on carbon conversion factors and activity data, including the annual inflow to the HWP pool for relevant categories based on domestic production, import, export and domestic consumption, if relevant, and information on how inherited emissions have been considered should be included in the NIR.</t>
    </r>
  </si>
  <si>
    <r>
      <rPr>
        <vertAlign val="superscript"/>
        <sz val="9"/>
        <rFont val="Times New Roman"/>
        <family val="1"/>
      </rPr>
      <t xml:space="preserve">(8) </t>
    </r>
    <r>
      <rPr>
        <sz val="9"/>
        <rFont val="Times New Roman"/>
        <family val="1"/>
      </rPr>
      <t>HWP from lands reported under deforestation, which originated from the deforestation event at the time of the land use change shall be accounted for on the basis of instantaneous oxidation.</t>
    </r>
  </si>
  <si>
    <r>
      <t>Identification code of geographical location</t>
    </r>
    <r>
      <rPr>
        <b/>
        <vertAlign val="superscript"/>
        <sz val="9"/>
        <rFont val="Times New Roman"/>
        <family val="1"/>
      </rPr>
      <t>(3)</t>
    </r>
  </si>
  <si>
    <r>
      <t>N</t>
    </r>
    <r>
      <rPr>
        <b/>
        <vertAlign val="subscript"/>
        <sz val="9"/>
        <rFont val="Times New Roman"/>
        <family val="1"/>
      </rPr>
      <t>2</t>
    </r>
    <r>
      <rPr>
        <b/>
        <sz val="9"/>
        <rFont val="Times New Roman"/>
        <family val="1"/>
      </rPr>
      <t>O-N emissions per unit of fertilizer</t>
    </r>
    <r>
      <rPr>
        <b/>
        <vertAlign val="superscript"/>
        <sz val="9"/>
        <rFont val="Times New Roman"/>
        <family val="1"/>
      </rPr>
      <t>(4)</t>
    </r>
  </si>
  <si>
    <r>
      <t>A.2.  Deforestation</t>
    </r>
    <r>
      <rPr>
        <b/>
        <vertAlign val="superscript"/>
        <sz val="9"/>
        <rFont val="Times New Roman"/>
        <family val="1"/>
      </rPr>
      <t>(5)</t>
    </r>
  </si>
  <si>
    <r>
      <t>B.4.  Revegetation (if elected)</t>
    </r>
    <r>
      <rPr>
        <b/>
        <vertAlign val="superscript"/>
        <sz val="9"/>
        <rFont val="Times New Roman"/>
        <family val="1"/>
      </rPr>
      <t>(6)</t>
    </r>
  </si>
  <si>
    <r>
      <t>B.5.  Wetland drainage and rewetting (if elected)</t>
    </r>
    <r>
      <rPr>
        <b/>
        <vertAlign val="superscript"/>
        <sz val="9"/>
        <rFont val="Times New Roman"/>
        <family val="1"/>
      </rPr>
      <t>(6)</t>
    </r>
  </si>
  <si>
    <r>
      <t>(1)</t>
    </r>
    <r>
      <rPr>
        <sz val="9"/>
        <rFont val="Times New Roman"/>
        <family val="1"/>
      </rPr>
      <t xml:space="preserve">    N</t>
    </r>
    <r>
      <rPr>
        <vertAlign val="subscript"/>
        <sz val="9"/>
        <rFont val="Times New Roman"/>
        <family val="1"/>
      </rPr>
      <t>2</t>
    </r>
    <r>
      <rPr>
        <sz val="9"/>
        <rFont val="Times New Roman"/>
        <family val="1"/>
      </rPr>
      <t>O emissions from fertilization for cropland management, grazing land management and revegetation  as well as from fertilization of areas categorized as cropland or grassland underdeforestation  should be reported in the agriculture sector.  If a Party is not able to separate fertilizer applied to forest land from agriculture, it may report all N</t>
    </r>
    <r>
      <rPr>
        <vertAlign val="subscript"/>
        <sz val="9"/>
        <rFont val="Times New Roman"/>
        <family val="1"/>
      </rPr>
      <t>2</t>
    </r>
    <r>
      <rPr>
        <sz val="9"/>
        <rFont val="Times New Roman"/>
        <family val="1"/>
      </rPr>
      <t>O emissions from fertilization in the agriculture sector.  In this case, reporting of N</t>
    </r>
    <r>
      <rPr>
        <vertAlign val="subscript"/>
        <sz val="9"/>
        <rFont val="Times New Roman"/>
        <family val="1"/>
      </rPr>
      <t>2</t>
    </r>
    <r>
      <rPr>
        <sz val="9"/>
        <rFont val="Times New Roman"/>
        <family val="1"/>
      </rPr>
      <t>O emissions from fertilization should not be included under afforestation/reforestation, deforestation or forest management, revegetation or wetland drainage and rewetting, as appropriate, to avoid double counting.</t>
    </r>
  </si>
  <si>
    <r>
      <t xml:space="preserve">(2)   </t>
    </r>
    <r>
      <rPr>
        <sz val="9"/>
        <rFont val="Times New Roman"/>
        <family val="1"/>
      </rPr>
      <t xml:space="preserve">  Direct and indirect N</t>
    </r>
    <r>
      <rPr>
        <vertAlign val="subscript"/>
        <sz val="9"/>
        <rFont val="Times New Roman"/>
        <family val="1"/>
      </rPr>
      <t>2</t>
    </r>
    <r>
      <rPr>
        <sz val="9"/>
        <rFont val="Times New Roman"/>
        <family val="1"/>
      </rPr>
      <t>O emissions from fertilization are estimated following section 11.2 of the 2006 IPCC guidelines based on the amount of fertilizer applied to land under forest management. The indirect N</t>
    </r>
    <r>
      <rPr>
        <vertAlign val="subscript"/>
        <sz val="9"/>
        <rFont val="Times New Roman"/>
        <family val="1"/>
      </rPr>
      <t>2</t>
    </r>
    <r>
      <rPr>
        <sz val="9"/>
        <rFont val="Times New Roman"/>
        <family val="1"/>
      </rPr>
      <t>O emissions from afforestation and reforestation and land under forest management are estimated as part of the total indirect emissions in the agriculture sector based on the total amount of fertilizer used in the country. Parties should show that double counting of N</t>
    </r>
    <r>
      <rPr>
        <vertAlign val="subscript"/>
        <sz val="9"/>
        <rFont val="Times New Roman"/>
        <family val="1"/>
      </rPr>
      <t>2</t>
    </r>
    <r>
      <rPr>
        <sz val="9"/>
        <rFont val="Times New Roman"/>
        <family val="1"/>
      </rPr>
      <t>O emissions from fertilization with agriculture sector estimates has been avoided.</t>
    </r>
  </si>
  <si>
    <r>
      <rPr>
        <vertAlign val="superscript"/>
        <sz val="9"/>
        <rFont val="Times New Roman"/>
        <family val="1"/>
      </rPr>
      <t xml:space="preserve">(3)      </t>
    </r>
    <r>
      <rPr>
        <sz val="9"/>
        <rFont val="Times New Roman"/>
        <family val="1"/>
      </rPr>
      <t>Geographical location refers to the boundaries of the areas that encompass land subject to each activity.</t>
    </r>
  </si>
  <si>
    <r>
      <t xml:space="preserve">(4)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</si>
  <si>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Only for areas that have been subsequently reforested.</t>
    </r>
  </si>
  <si>
    <r>
      <rPr>
        <vertAlign val="superscript"/>
        <sz val="9"/>
        <rFont val="Times New Roman"/>
        <family val="1"/>
      </rP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</si>
  <si>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Identification code of geographical location</t>
    </r>
    <r>
      <rPr>
        <b/>
        <vertAlign val="superscript"/>
        <sz val="9"/>
        <rFont val="Times New Roman"/>
        <family val="1"/>
      </rPr>
      <t>(4)</t>
    </r>
  </si>
  <si>
    <r>
      <t>N</t>
    </r>
    <r>
      <rPr>
        <b/>
        <vertAlign val="subscript"/>
        <sz val="9"/>
        <rFont val="Times New Roman"/>
        <family val="1"/>
      </rPr>
      <t>2</t>
    </r>
    <r>
      <rPr>
        <b/>
        <sz val="9"/>
        <rFont val="Times New Roman"/>
        <family val="1"/>
      </rPr>
      <t>O-N per area</t>
    </r>
    <r>
      <rPr>
        <b/>
        <vertAlign val="superscript"/>
        <sz val="9"/>
        <rFont val="Times New Roman"/>
        <family val="1"/>
      </rPr>
      <t>(5)</t>
    </r>
  </si>
  <si>
    <r>
      <t>CH</t>
    </r>
    <r>
      <rPr>
        <b/>
        <vertAlign val="subscript"/>
        <sz val="9"/>
        <rFont val="Times New Roman"/>
        <family val="1"/>
      </rPr>
      <t>4</t>
    </r>
    <r>
      <rPr>
        <b/>
        <sz val="9"/>
        <rFont val="Times New Roman"/>
        <family val="1"/>
      </rPr>
      <t xml:space="preserve"> per area</t>
    </r>
  </si>
  <si>
    <r>
      <t>N</t>
    </r>
    <r>
      <rPr>
        <b/>
        <vertAlign val="subscript"/>
        <sz val="9"/>
        <rFont val="Times New Roman"/>
        <family val="1"/>
      </rPr>
      <t>2</t>
    </r>
    <r>
      <rPr>
        <b/>
        <sz val="9"/>
        <rFont val="Times New Roman"/>
        <family val="1"/>
      </rPr>
      <t>O</t>
    </r>
    <r>
      <rPr>
        <b/>
        <vertAlign val="superscript"/>
        <sz val="9"/>
        <rFont val="Times New Roman"/>
        <family val="1"/>
      </rPr>
      <t>(6)</t>
    </r>
  </si>
  <si>
    <r>
      <t>CH</t>
    </r>
    <r>
      <rPr>
        <b/>
        <vertAlign val="subscript"/>
        <sz val="9"/>
        <rFont val="Times New Roman"/>
        <family val="1"/>
      </rPr>
      <t>4</t>
    </r>
    <r>
      <rPr>
        <b/>
        <vertAlign val="superscript"/>
        <sz val="9"/>
        <rFont val="Times New Roman"/>
        <family val="1"/>
      </rPr>
      <t>(7)</t>
    </r>
  </si>
  <si>
    <r>
      <t>(kg N</t>
    </r>
    <r>
      <rPr>
        <b/>
        <vertAlign val="subscript"/>
        <sz val="9"/>
        <rFont val="Times New Roman"/>
        <family val="1"/>
      </rPr>
      <t>2</t>
    </r>
    <r>
      <rPr>
        <b/>
        <sz val="9"/>
        <rFont val="Times New Roman"/>
        <family val="1"/>
      </rPr>
      <t>O-N/ha)</t>
    </r>
  </si>
  <si>
    <r>
      <t xml:space="preserve">B.5.  Wetland drainage and rewetting (if elected) </t>
    </r>
    <r>
      <rPr>
        <b/>
        <vertAlign val="superscript"/>
        <sz val="9"/>
        <rFont val="Times New Roman"/>
        <family val="1"/>
      </rPr>
      <t>(7)</t>
    </r>
  </si>
  <si>
    <r>
      <t xml:space="preserve">(1)        </t>
    </r>
    <r>
      <rPr>
        <sz val="9"/>
        <rFont val="Times New Roman"/>
        <family val="1"/>
      </rPr>
      <t>Methodologies for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soils  are given in the "Wetlands Supplement" for all land-use categories.</t>
    </r>
  </si>
  <si>
    <r>
      <t xml:space="preserve">(2)       </t>
    </r>
    <r>
      <rPr>
        <sz val="9"/>
        <rFont val="Times New Roman"/>
        <family val="1"/>
      </rPr>
      <t>N</t>
    </r>
    <r>
      <rPr>
        <vertAlign val="subscript"/>
        <sz val="9"/>
        <rFont val="Times New Roman"/>
        <family val="1"/>
      </rPr>
      <t>2</t>
    </r>
    <r>
      <rPr>
        <sz val="9"/>
        <rFont val="Times New Roman"/>
        <family val="1"/>
      </rPr>
      <t>O emissions from drained cropland and grazing land soils are covered in the agriculture sector under cultivation of histosols.</t>
    </r>
  </si>
  <si>
    <r>
      <t xml:space="preserve">(3)       </t>
    </r>
    <r>
      <rPr>
        <sz val="9"/>
        <rFont val="Times New Roman"/>
        <family val="1"/>
      </rPr>
      <t>For activities other than wetland drainage and rewetting, a Party may choose to include CH</t>
    </r>
    <r>
      <rPr>
        <vertAlign val="subscript"/>
        <sz val="9"/>
        <rFont val="Times New Roman"/>
        <family val="1"/>
      </rPr>
      <t>4</t>
    </r>
    <r>
      <rPr>
        <sz val="9"/>
        <rFont val="Times New Roman"/>
        <family val="1"/>
      </rPr>
      <t xml:space="preserve"> emissions from drained, rewetted and other organic soils. A Party should provide detailed information on methodologies, emissions and removals from these subdivisions in the NIR, ensuring consistency in reporting among categories.</t>
    </r>
  </si>
  <si>
    <r>
      <t xml:space="preserve">(4)     </t>
    </r>
    <r>
      <rPr>
        <sz val="9"/>
        <rFont val="Times New Roman"/>
        <family val="1"/>
      </rPr>
      <t xml:space="preserve"> Geographical location refers to the boundaries of the areas that encompass land subject to the listed activities.</t>
    </r>
  </si>
  <si>
    <r>
      <t>(5)</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</si>
  <si>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</si>
  <si>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(7)</t>
    </r>
    <r>
      <rPr>
        <sz val="9"/>
        <rFont val="Times New Roman"/>
        <family val="1"/>
      </rPr>
      <t xml:space="preserve">    Also includes emissions from drainage ditches, as appropriate. Detailed data should be provided in the NIR. On-site CH</t>
    </r>
    <r>
      <rPr>
        <vertAlign val="subscript"/>
        <sz val="9"/>
        <rFont val="Times New Roman"/>
        <family val="1"/>
      </rPr>
      <t>4</t>
    </r>
    <r>
      <rPr>
        <sz val="9"/>
        <rFont val="Times New Roman"/>
        <family val="1"/>
      </rPr>
      <t xml:space="preserve"> emissions from rice cultivation are included in the agriculture sector. Parties should avoid double counting.</t>
    </r>
  </si>
  <si>
    <r>
      <t>Identification code of geographical location</t>
    </r>
    <r>
      <rPr>
        <b/>
        <vertAlign val="superscript"/>
        <sz val="9"/>
        <rFont val="Times New Roman"/>
        <family val="1"/>
      </rPr>
      <t>(2)</t>
    </r>
  </si>
  <si>
    <r>
      <t>Land area</t>
    </r>
    <r>
      <rPr>
        <b/>
        <vertAlign val="superscript"/>
        <sz val="9"/>
        <rFont val="Times New Roman"/>
        <family val="1"/>
      </rPr>
      <t>(3)</t>
    </r>
  </si>
  <si>
    <r>
      <t>N</t>
    </r>
    <r>
      <rPr>
        <b/>
        <vertAlign val="subscript"/>
        <sz val="9"/>
        <rFont val="Times New Roman"/>
        <family val="1"/>
      </rPr>
      <t>2</t>
    </r>
    <r>
      <rPr>
        <b/>
        <sz val="9"/>
        <rFont val="Times New Roman"/>
        <family val="1"/>
      </rPr>
      <t>O-N per area</t>
    </r>
    <r>
      <rPr>
        <b/>
        <vertAlign val="superscript"/>
        <sz val="9"/>
        <rFont val="Times New Roman"/>
        <family val="1"/>
      </rPr>
      <t>(4)</t>
    </r>
  </si>
  <si>
    <r>
      <t xml:space="preserve">A.1. </t>
    </r>
    <r>
      <rPr>
        <b/>
        <vertAlign val="superscript"/>
        <sz val="9"/>
        <rFont val="Times New Roman"/>
        <family val="1"/>
      </rPr>
      <t xml:space="preserve"> </t>
    </r>
    <r>
      <rPr>
        <b/>
        <sz val="9"/>
        <rFont val="Times New Roman"/>
        <family val="1"/>
      </rPr>
      <t>Afforestation/reforestation</t>
    </r>
  </si>
  <si>
    <r>
      <t xml:space="preserve">A.2. </t>
    </r>
    <r>
      <rPr>
        <b/>
        <vertAlign val="superscript"/>
        <sz val="9"/>
        <rFont val="Times New Roman"/>
        <family val="1"/>
      </rPr>
      <t xml:space="preserve"> </t>
    </r>
    <r>
      <rPr>
        <b/>
        <sz val="9"/>
        <rFont val="Times New Roman"/>
        <family val="1"/>
      </rPr>
      <t>Deforestation</t>
    </r>
    <r>
      <rPr>
        <b/>
        <vertAlign val="superscript"/>
        <sz val="9"/>
        <rFont val="Times New Roman"/>
        <family val="1"/>
      </rPr>
      <t>(5), (6)</t>
    </r>
  </si>
  <si>
    <r>
      <t xml:space="preserve">(1)      </t>
    </r>
    <r>
      <rPr>
        <sz val="9"/>
        <rFont val="Times New Roman"/>
        <family val="1"/>
      </rPr>
      <t>N</t>
    </r>
    <r>
      <rPr>
        <vertAlign val="subscript"/>
        <sz val="9"/>
        <rFont val="Times New Roman"/>
        <family val="1"/>
      </rPr>
      <t>2</t>
    </r>
    <r>
      <rPr>
        <sz val="9"/>
        <rFont val="Times New Roman"/>
        <family val="1"/>
      </rPr>
      <t xml:space="preserve">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emissions/removals are not reported under the agriculture sector. </t>
    </r>
  </si>
  <si>
    <r>
      <t>(2)</t>
    </r>
    <r>
      <rPr>
        <sz val="9"/>
        <rFont val="Times New Roman"/>
        <family val="1"/>
      </rPr>
      <t xml:space="preserve">   Geographical location refers to the boundaries of the areas that encompass land subject to reported conversions and management changes.</t>
    </r>
  </si>
  <si>
    <r>
      <rPr>
        <vertAlign val="superscript"/>
        <sz val="9"/>
        <rFont val="Times New Roman"/>
        <family val="1"/>
      </rPr>
      <t>(3)</t>
    </r>
    <r>
      <rPr>
        <sz val="9"/>
        <rFont val="Times New Roman"/>
        <family val="1"/>
      </rPr>
      <t xml:space="preserve">   Land areas should include lands converted and/or lands where a management change has taken place and resulted in carbon loss. Gains could be reported, under tier 3 approaches, if sufficient scientific justification is provided.</t>
    </r>
  </si>
  <si>
    <r>
      <t>(4)</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</si>
  <si>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Geographical location refers to the boundaries of the areas that encompass land subject to deforestation.</t>
    </r>
  </si>
  <si>
    <r>
      <t>(6)</t>
    </r>
    <r>
      <rPr>
        <sz val="9"/>
        <rFont val="Times New Roman"/>
        <family val="1"/>
      </rPr>
      <t xml:space="preserve">   N</t>
    </r>
    <r>
      <rPr>
        <vertAlign val="subscript"/>
        <sz val="9"/>
        <rFont val="Times New Roman"/>
        <family val="1"/>
      </rPr>
      <t>2</t>
    </r>
    <r>
      <rPr>
        <sz val="9"/>
        <rFont val="Times New Roman"/>
        <family val="1"/>
      </rPr>
      <t>O emissions associated with deforestation followed by the establishment of cropland should be reported under deforestation even if cropland management is not elected under Article 3.4.</t>
    </r>
  </si>
  <si>
    <r>
      <t>Identification code of geographic location</t>
    </r>
    <r>
      <rPr>
        <b/>
        <vertAlign val="superscript"/>
        <sz val="9"/>
        <rFont val="Times New Roman"/>
        <family val="1"/>
      </rPr>
      <t>(1)</t>
    </r>
  </si>
  <si>
    <r>
      <t>EMISSIONS</t>
    </r>
    <r>
      <rPr>
        <b/>
        <vertAlign val="superscript"/>
        <sz val="9"/>
        <rFont val="Times New Roman"/>
        <family val="1"/>
      </rPr>
      <t>(3)</t>
    </r>
  </si>
  <si>
    <r>
      <t>Description</t>
    </r>
    <r>
      <rPr>
        <b/>
        <vertAlign val="superscript"/>
        <sz val="9"/>
        <rFont val="Times New Roman"/>
        <family val="1"/>
      </rPr>
      <t>(2)</t>
    </r>
  </si>
  <si>
    <r>
      <t>CO</t>
    </r>
    <r>
      <rPr>
        <b/>
        <vertAlign val="subscript"/>
        <sz val="9"/>
        <rFont val="Times New Roman"/>
        <family val="1"/>
      </rPr>
      <t>2</t>
    </r>
    <r>
      <rPr>
        <b/>
        <sz val="9"/>
        <rFont val="Times New Roman"/>
        <family val="1"/>
      </rPr>
      <t/>
    </r>
  </si>
  <si>
    <r>
      <t>CO</t>
    </r>
    <r>
      <rPr>
        <b/>
        <vertAlign val="subscript"/>
        <sz val="9"/>
        <rFont val="Times New Roman"/>
        <family val="1"/>
      </rPr>
      <t>2</t>
    </r>
    <r>
      <rPr>
        <b/>
        <vertAlign val="superscript"/>
        <sz val="9"/>
        <rFont val="Times New Roman"/>
        <family val="1"/>
      </rPr>
      <t>(4), (5)</t>
    </r>
  </si>
  <si>
    <r>
      <t>A.1.  Afforestation/reforestation</t>
    </r>
    <r>
      <rPr>
        <b/>
        <vertAlign val="superscript"/>
        <sz val="9"/>
        <rFont val="Times New Roman"/>
        <family val="1"/>
      </rPr>
      <t>(6)</t>
    </r>
  </si>
  <si>
    <r>
      <t>A.2.  Deforestation</t>
    </r>
    <r>
      <rPr>
        <b/>
        <vertAlign val="superscript"/>
        <sz val="9"/>
        <rFont val="Times New Roman"/>
        <family val="1"/>
      </rPr>
      <t>(6)</t>
    </r>
  </si>
  <si>
    <r>
      <t>B.1.  Forest management</t>
    </r>
    <r>
      <rPr>
        <b/>
        <vertAlign val="superscript"/>
        <sz val="9"/>
        <rFont val="Times New Roman"/>
        <family val="1"/>
      </rPr>
      <t>(6)</t>
    </r>
  </si>
  <si>
    <r>
      <t>B.2.  Cropland management (if elected)</t>
    </r>
    <r>
      <rPr>
        <b/>
        <vertAlign val="superscript"/>
        <sz val="9"/>
        <rFont val="Times New Roman"/>
        <family val="1"/>
      </rPr>
      <t>(6), (7)</t>
    </r>
  </si>
  <si>
    <r>
      <t>B.3.  Grazing land management (if elected)</t>
    </r>
    <r>
      <rPr>
        <b/>
        <vertAlign val="superscript"/>
        <sz val="9"/>
        <rFont val="Times New Roman"/>
        <family val="1"/>
      </rPr>
      <t>(6), (8)</t>
    </r>
  </si>
  <si>
    <r>
      <t xml:space="preserve">(1) </t>
    </r>
    <r>
      <rPr>
        <sz val="9"/>
        <rFont val="Times New Roman"/>
        <family val="1"/>
      </rPr>
      <t xml:space="preserve">   Geographical location refers to the boundaries of the areas that encompass land subject to the activity.</t>
    </r>
  </si>
  <si>
    <r>
      <t>(2)</t>
    </r>
    <r>
      <rPr>
        <sz val="9"/>
        <rFont val="Times New Roman"/>
        <family val="1"/>
      </rPr>
      <t xml:space="preserve">    For each activity, activity data should be selected between area burned or fuel burned. Units will be ha for area burned, and kg dm for fuel burned. The implied emission factor will refer to the selected activity data with an automatic change in the units.</t>
    </r>
  </si>
  <si>
    <r>
      <rPr>
        <vertAlign val="superscript"/>
        <sz val="9"/>
        <rFont val="Times New Roman"/>
        <family val="1"/>
      </rPr>
      <t xml:space="preserve">(3) </t>
    </r>
    <r>
      <rPr>
        <sz val="9"/>
        <rFont val="Times New Roman"/>
        <family val="1"/>
      </rPr>
      <t xml:space="preserve">   Emissions from all carbon pools are reported here. Details on methodologies should be reported in the NIR.</t>
    </r>
  </si>
  <si>
    <r>
      <t>(4)</t>
    </r>
    <r>
      <rPr>
        <sz val="9"/>
        <rFont val="Times New Roman"/>
        <family val="1"/>
      </rPr>
      <t xml:space="preserve">    If CO</t>
    </r>
    <r>
      <rPr>
        <vertAlign val="subscript"/>
        <sz val="9"/>
        <rFont val="Times New Roman"/>
        <family val="1"/>
      </rPr>
      <t>2</t>
    </r>
    <r>
      <rPr>
        <sz val="9"/>
        <rFont val="Times New Roman"/>
        <family val="1"/>
      </rPr>
      <t xml:space="preserve"> emissions from biomass burning are not already included in tables 4(KP-I)A.1, 4(KP-I)A.2, 4(KP-I)B.1, 4(KP-I)B.2, 4(KP-I)B.3, 4(KP-I)B.4  and 4(KP-I)B.5, they should be reported here. This should be clearly documented in the documentation box and in the NIR. Parties that include all carbon stock changes in the carbon stock tables above should report IE (included elsewhere) in the CO</t>
    </r>
    <r>
      <rPr>
        <vertAlign val="subscript"/>
        <sz val="9"/>
        <rFont val="Times New Roman"/>
        <family val="1"/>
      </rPr>
      <t>2</t>
    </r>
    <r>
      <rPr>
        <sz val="9"/>
        <rFont val="Times New Roman"/>
        <family val="1"/>
      </rPr>
      <t xml:space="preserve"> column.</t>
    </r>
  </si>
  <si>
    <r>
      <t>(5)</t>
    </r>
    <r>
      <rPr>
        <sz val="9"/>
        <rFont val="Times New Roman"/>
        <family val="1"/>
      </rPr>
      <t xml:space="preserve">    Parties who wish to do so may report CO</t>
    </r>
    <r>
      <rPr>
        <vertAlign val="subscript"/>
        <sz val="9"/>
        <rFont val="Times New Roman"/>
        <family val="1"/>
      </rPr>
      <t>2</t>
    </r>
    <r>
      <rPr>
        <sz val="9"/>
        <rFont val="Times New Roman"/>
        <family val="1"/>
      </rPr>
      <t xml:space="preserve"> emissions from burning of organic soils here. </t>
    </r>
  </si>
  <si>
    <r>
      <t>(6)</t>
    </r>
    <r>
      <rPr>
        <sz val="9"/>
        <rFont val="Times New Roman"/>
        <family val="1"/>
      </rPr>
      <t xml:space="preserve">    Parties should report controlled/prescribed burning and wildfires emissions separately, where appropriate.</t>
    </r>
  </si>
  <si>
    <r>
      <t>(7)</t>
    </r>
    <r>
      <rPr>
        <sz val="9"/>
        <rFont val="Times New Roman"/>
        <family val="1"/>
      </rPr>
      <t xml:space="preserve">   Greenhouse gas emissions from burning agriculture residues are reported in the agriculture sector.</t>
    </r>
  </si>
  <si>
    <r>
      <t xml:space="preserve">(8)     </t>
    </r>
    <r>
      <rPr>
        <sz val="9"/>
        <rFont val="Times New Roman"/>
        <family val="1"/>
      </rPr>
      <t>Greenhouse gas emissions from prescribed savanna burning are reported in the agriculture sector.</t>
    </r>
  </si>
  <si>
    <r>
      <t>Base Year</t>
    </r>
    <r>
      <rPr>
        <b/>
        <vertAlign val="superscript"/>
        <sz val="9"/>
        <rFont val="Times New Roman"/>
        <family val="1"/>
      </rPr>
      <t>(2)</t>
    </r>
  </si>
  <si>
    <r>
      <t xml:space="preserve">Accounting quantity </t>
    </r>
    <r>
      <rPr>
        <b/>
        <vertAlign val="superscript"/>
        <sz val="9"/>
        <rFont val="Times New Roman"/>
        <family val="1"/>
      </rPr>
      <t>(4)</t>
    </r>
  </si>
  <si>
    <r>
      <t>Total</t>
    </r>
    <r>
      <rPr>
        <b/>
        <vertAlign val="superscript"/>
        <sz val="9"/>
        <rFont val="Times New Roman"/>
        <family val="1"/>
      </rPr>
      <t>(3)</t>
    </r>
    <r>
      <rPr>
        <b/>
        <sz val="9"/>
        <rFont val="Times New Roman"/>
        <family val="1"/>
      </rPr>
      <t xml:space="preserve"> </t>
    </r>
  </si>
  <si>
    <r>
      <t>Excluded emissions from natural disturbances</t>
    </r>
    <r>
      <rPr>
        <b/>
        <vertAlign val="superscript"/>
        <sz val="9"/>
        <rFont val="Times New Roman"/>
        <family val="1"/>
      </rPr>
      <t>(5)</t>
    </r>
  </si>
  <si>
    <r>
      <t>Excluded subsequent removals from land subject to natural disturbances</t>
    </r>
    <r>
      <rPr>
        <b/>
        <vertAlign val="superscript"/>
        <sz val="9"/>
        <rFont val="Times New Roman"/>
        <family val="1"/>
      </rPr>
      <t>(6)</t>
    </r>
  </si>
  <si>
    <r>
      <t>Any debits from newly established forest (CEF-ne)</t>
    </r>
    <r>
      <rPr>
        <b/>
        <vertAlign val="superscript"/>
        <sz val="9"/>
        <rFont val="Times New Roman"/>
        <family val="1"/>
      </rPr>
      <t>(7),(8)</t>
    </r>
  </si>
  <si>
    <r>
      <t>Forest management reference level (FMRL)</t>
    </r>
    <r>
      <rPr>
        <vertAlign val="superscript"/>
        <sz val="9"/>
        <rFont val="Times New Roman"/>
        <family val="1"/>
      </rPr>
      <t>(9)</t>
    </r>
  </si>
  <si>
    <r>
      <t>Technical corrections to FMRL</t>
    </r>
    <r>
      <rPr>
        <vertAlign val="superscript"/>
        <sz val="9"/>
        <rFont val="Times New Roman"/>
        <family val="1"/>
      </rPr>
      <t>(10)</t>
    </r>
  </si>
  <si>
    <r>
      <t>Forest management cap</t>
    </r>
    <r>
      <rPr>
        <vertAlign val="superscript"/>
        <sz val="9"/>
        <rFont val="Times New Roman"/>
        <family val="1"/>
      </rPr>
      <t>(11)</t>
    </r>
  </si>
  <si>
    <r>
      <t xml:space="preserve">(1) </t>
    </r>
    <r>
      <rPr>
        <sz val="9"/>
        <rFont val="Times New Roman"/>
        <family val="1"/>
      </rPr>
      <t xml:space="preserve">    All values are reported in table 4(KP) and tables  4(KP-I).A.1.1, 4(KP-I).B.1.1, 4(KP-I).B.1.2 and 4(KP-I).B.1.3 of the CRF for the relevant inventory year as reported in the current submission and are automatically entered in this table.  </t>
    </r>
  </si>
  <si>
    <r>
      <t xml:space="preserve">(2) </t>
    </r>
    <r>
      <rPr>
        <sz val="9"/>
        <rFont val="Times New Roman"/>
        <family val="1"/>
      </rPr>
      <t xml:space="preserve">    Net emissions and removals from cropland management, grazing land management, revegetation and/or wetland drainage and rewetting, if elected, in the Party’s base year, as established by decision 9/CP.2.</t>
    </r>
  </si>
  <si>
    <r>
      <t>(3)</t>
    </r>
    <r>
      <rPr>
        <sz val="9"/>
        <rFont val="Times New Roman"/>
        <family val="1"/>
      </rPr>
      <t xml:space="preserve">     Cumulative net emissions and removals for all years of the commitment period reported in the current submission.</t>
    </r>
  </si>
  <si>
    <r>
      <t xml:space="preserve">(4) </t>
    </r>
    <r>
      <rPr>
        <sz val="9"/>
        <rFont val="Times New Roman"/>
        <family val="1"/>
      </rPr>
      <t xml:space="preserve">    The accounting quantity is the total quantity of units to be added to or subtracted from a Party's assigned amount for a particular activity in accordance with the provisions  of Article 7.4 of the Kyoto Protocol.</t>
    </r>
  </si>
  <si>
    <r>
      <t>(5)</t>
    </r>
    <r>
      <rPr>
        <sz val="9"/>
        <rFont val="Times New Roman"/>
        <family val="1"/>
      </rPr>
      <t xml:space="preserve">    A Party that has indicated their intent to apply the natural disturbance provisions may choose to exclude emissions from natural disturbances either annually or at the end of the commitment period.</t>
    </r>
  </si>
  <si>
    <r>
      <t>(6)</t>
    </r>
    <r>
      <rPr>
        <sz val="9"/>
        <rFont val="Times New Roman"/>
        <family val="1"/>
      </rPr>
      <t xml:space="preserve">    Any subsequent removals on lands from which emissions from natural disturbances have been excluded is subtracted from the accounting quantity of the respective activity.</t>
    </r>
  </si>
  <si>
    <r>
      <rPr>
        <vertAlign val="superscript"/>
        <sz val="9"/>
        <rFont val="Times New Roman"/>
        <family val="1"/>
      </rPr>
      <t>(7 )</t>
    </r>
    <r>
      <rPr>
        <sz val="9"/>
        <rFont val="Times New Roman"/>
        <family val="1"/>
      </rPr>
      <t xml:space="preserve">   A debit is generated in case the newly established forest does not reach at least the expected carbon stock at the end of the normal harvesting period. Total debits from carbon equivalent forests are subtracted from the accounting quantity forest management.</t>
    </r>
  </si>
  <si>
    <r>
      <rPr>
        <vertAlign val="superscript"/>
        <sz val="9"/>
        <rFont val="Times New Roman"/>
        <family val="1"/>
      </rPr>
      <t>(8)</t>
    </r>
    <r>
      <rPr>
        <sz val="9"/>
        <rFont val="Times New Roman"/>
        <family val="1"/>
      </rPr>
      <t xml:space="preserve">    In case of a projected forest management reference level, Parties should not fill in this row.</t>
    </r>
  </si>
  <si>
    <r>
      <rPr>
        <vertAlign val="superscript"/>
        <sz val="9"/>
        <rFont val="Times New Roman"/>
        <family val="1"/>
      </rPr>
      <t>(9)</t>
    </r>
    <r>
      <rPr>
        <sz val="9"/>
        <rFont val="Times New Roman"/>
        <family val="1"/>
      </rPr>
      <t xml:space="preserve">    Forest management reference level as inscribed in the appendix of the annex to decision 2/CMP.7, in kt CO2 eq per year.</t>
    </r>
  </si>
  <si>
    <r>
      <t xml:space="preserve">(10)       </t>
    </r>
    <r>
      <rPr>
        <sz val="9"/>
        <rFont val="Times New Roman"/>
        <family val="1"/>
      </rPr>
      <t>Technical corrections in accordance with paragraphs 14 and 15 of the annex to decision 2/CMP.7 and reported in table 4(KP-I)B.1.1 in kt CO</t>
    </r>
    <r>
      <rPr>
        <vertAlign val="subscript"/>
        <sz val="9"/>
        <rFont val="Times New Roman"/>
        <family val="1"/>
      </rPr>
      <t>2 eq</t>
    </r>
    <r>
      <rPr>
        <sz val="9"/>
        <rFont val="Times New Roman"/>
        <family val="1"/>
      </rPr>
      <t xml:space="preserve"> per year. </t>
    </r>
  </si>
  <si>
    <r>
      <t xml:space="preserve">(11) </t>
    </r>
    <r>
      <rPr>
        <sz val="9"/>
        <rFont val="Times New Roman"/>
        <family val="1"/>
      </rPr>
      <t xml:space="preserve">    For the second commiment period, additions to the assigned amount of a Party resulting from forest management shall, in accordance with paragraph 13 of the annex to decision 2/CMP.7,  not exceed 3.5 per cent of the national total emissions excluding LULUCF in the base year times eight.</t>
    </r>
  </si>
  <si>
    <r>
      <t>Flaring</t>
    </r>
    <r>
      <rPr>
        <b/>
        <vertAlign val="superscript"/>
        <sz val="9"/>
        <rFont val="Times New Roman"/>
        <family val="1"/>
      </rPr>
      <t>(8)</t>
    </r>
  </si>
  <si>
    <t>Abandoned underground mines</t>
  </si>
  <si>
    <t>9,26</t>
  </si>
  <si>
    <t>Table9(a)</t>
  </si>
  <si>
    <t>Table9(b)</t>
  </si>
  <si>
    <t>Table10s6(c)</t>
  </si>
  <si>
    <t>7,21</t>
  </si>
  <si>
    <t>26,32</t>
  </si>
  <si>
    <t>9,59</t>
  </si>
  <si>
    <r>
      <t xml:space="preserve">(1)   </t>
    </r>
    <r>
      <rPr>
        <sz val="9"/>
        <rFont val="Times New Roman"/>
        <family val="1"/>
      </rPr>
      <t>The sum for cattle would be calculated on the basis of entries made under either option A (dairy and non-dairy cattle), option B (mature dairy cattle, other mature cattle and growing cattle) or option C (other disaggreagtion of cattle categories).</t>
    </r>
  </si>
  <si>
    <r>
      <t>(5)</t>
    </r>
    <r>
      <rPr>
        <sz val="9"/>
        <rFont val="Times New Roman"/>
        <family val="1"/>
      </rPr>
      <t xml:space="preserve"> In table 4, these emissions will be added to the respective land-use category. </t>
    </r>
  </si>
  <si>
    <r>
      <t>A.  Solid waste disposal</t>
    </r>
    <r>
      <rPr>
        <b/>
        <sz val="9"/>
        <rFont val="Times New Roman"/>
        <family val="1"/>
      </rPr>
      <t xml:space="preserve"> </t>
    </r>
  </si>
  <si>
    <r>
      <t>Unspecified mix of HFCs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</si>
  <si>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Unspecified mix of PFCs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</si>
  <si>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4.  Land use, land-use change and forestry</t>
    </r>
    <r>
      <rPr>
        <vertAlign val="superscript"/>
        <sz val="9"/>
        <rFont val="Times New Roman"/>
        <family val="1"/>
      </rPr>
      <t>(5)</t>
    </r>
  </si>
  <si>
    <r>
      <rPr>
        <vertAlign val="superscript"/>
        <sz val="9"/>
        <rFont val="Times New Roman"/>
        <family val="1"/>
      </rPr>
      <t xml:space="preserve">(4) </t>
    </r>
    <r>
      <rPr>
        <sz val="9"/>
        <rFont val="Times New Roman"/>
        <family val="1"/>
      </rPr>
      <t xml:space="preserve"> In accordance with the UNFCCC reporting guidelines, HFC and PFC emissions should be reported for each relevant chemical.  However, if it is not possible to report values for each chemical (i.e. mixtures, confidential data, lack of disaggregation), this row could be used for reporting aggregate figures for HFCs and PFCs, respectively. Note that the unit used for this row is kt of CO</t>
    </r>
    <r>
      <rPr>
        <vertAlign val="subscript"/>
        <sz val="9"/>
        <rFont val="Times New Roman"/>
        <family val="1"/>
      </rPr>
      <t>2</t>
    </r>
    <r>
      <rPr>
        <sz val="9"/>
        <rFont val="Times New Roman"/>
        <family val="1"/>
      </rPr>
      <t xml:space="preserve"> equivalent and that appropriate notation keys should be entered in the cells for the individual chemicals. </t>
    </r>
  </si>
  <si>
    <r>
      <t xml:space="preserve">(6)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organic soils should be reported here, as appropriate, when emissions are not reported under the agriculture sector. For wetland drainage and rewetting only emissions from organic soils are included.</t>
    </r>
  </si>
  <si>
    <r>
      <rPr>
        <vertAlign val="superscript"/>
        <sz val="9"/>
        <rFont val="Times New Roman"/>
        <family val="1"/>
      </rPr>
      <t xml:space="preserve">(12)  </t>
    </r>
    <r>
      <rPr>
        <sz val="9"/>
        <rFont val="Times New Roman"/>
        <family val="1"/>
      </rPr>
      <t xml:space="preserve">   Reporting in these rows is required by Parties which apply the provision to exclude emissions from natural disturbances in accordance with paragraphs 33 and 34 in the annex to decision 2/CMP.7.</t>
    </r>
  </si>
  <si>
    <t xml:space="preserve">Area subject to natural disturbances in the year when it was first reported </t>
  </si>
  <si>
    <r>
      <rPr>
        <vertAlign val="superscript"/>
        <sz val="9"/>
        <rFont val="Times New Roman"/>
        <family val="1"/>
      </rPr>
      <t>(13)</t>
    </r>
    <r>
      <rPr>
        <sz val="9"/>
        <rFont val="Times New Roman"/>
        <family val="1"/>
      </rPr>
      <t xml:space="preserve"> Reporting in these rows is required by Parties which apply the provision to exclude emissions from natural disturbances in accordance with paragraphs 33 and 34 in the annex to decision 2/CMP.7. </t>
    </r>
  </si>
  <si>
    <t>Area or fuel burned</t>
  </si>
  <si>
    <t>8,42</t>
  </si>
  <si>
    <t>Start Template Column Index</t>
  </si>
  <si>
    <t>No of Template Columns</t>
  </si>
  <si>
    <t>dynamic tables</t>
  </si>
  <si>
    <t>10,46</t>
  </si>
  <si>
    <t>N in mineral soils that is mineralized in association with loss of soil C</t>
  </si>
  <si>
    <t>Sheet Index:</t>
  </si>
  <si>
    <t>Fuel consumption</t>
  </si>
  <si>
    <t>Burned for fuel or as waste</t>
  </si>
  <si>
    <t>Population (1000s)</t>
  </si>
  <si>
    <t>Protein consumption (kg/person/yr)</t>
  </si>
  <si>
    <t>Table3.As1</t>
  </si>
  <si>
    <t>Table3.As2</t>
  </si>
  <si>
    <t>Table3.B(a)s1</t>
  </si>
  <si>
    <t>Table3.B(a)s2</t>
  </si>
  <si>
    <t>11,22</t>
  </si>
  <si>
    <t>8,10</t>
  </si>
  <si>
    <t>9,74</t>
  </si>
  <si>
    <t>Table3.As1(a)</t>
  </si>
  <si>
    <t>Table3.B(a)s1(a)</t>
  </si>
  <si>
    <t>10,32</t>
  </si>
  <si>
    <t>10,24</t>
  </si>
  <si>
    <t>9,30</t>
  </si>
  <si>
    <t>Table3.As1(b)</t>
  </si>
  <si>
    <t>Table3.B(a)s1(b)</t>
  </si>
  <si>
    <t>27,27</t>
  </si>
  <si>
    <t>34,35</t>
  </si>
  <si>
    <t>56,61</t>
  </si>
  <si>
    <t>8,31</t>
  </si>
  <si>
    <t>4(KP-I)A.2(a)</t>
  </si>
  <si>
    <t>4(KP-I)A.2(b)</t>
  </si>
  <si>
    <t>11,16</t>
  </si>
  <si>
    <t>20,32</t>
  </si>
  <si>
    <t>NIR-1(a)</t>
  </si>
  <si>
    <t>NIR-1(b)</t>
  </si>
  <si>
    <t>34,36</t>
  </si>
  <si>
    <t>1.B.2.c Fugitive Emissions from Fuels - Venting and flaring</t>
  </si>
  <si>
    <t>1.B.2.d Fugitive Emissions from Fuels - Other</t>
  </si>
  <si>
    <t>2.B.10 Other</t>
  </si>
  <si>
    <t>2.C.7 Other</t>
  </si>
  <si>
    <t>2.H Other</t>
  </si>
  <si>
    <t>3.D Agricultural Soils</t>
  </si>
  <si>
    <t>3.E Prescribed burning of savannas</t>
  </si>
  <si>
    <t>3.F Field burning of agricultural residues</t>
  </si>
  <si>
    <t>3.I. Other carbon-containing fertlizers</t>
  </si>
  <si>
    <t>3.J. Other</t>
  </si>
  <si>
    <t>4.D.1.3 Other Wetlands Remaining Other Wetlands</t>
  </si>
  <si>
    <t>4.F.1 Other Land Remaining Other Land</t>
  </si>
  <si>
    <t>4.F.2 Land Converted to Other Land</t>
  </si>
  <si>
    <t>4(I). Direct N2O emissions from N inputs to managed soils</t>
  </si>
  <si>
    <t>4(II). Emissions and removals from drainage and rewetting and other management of organic and mineral soils</t>
  </si>
  <si>
    <t>4(III).Direct N2O emissions from N mineralization/immobilization</t>
  </si>
  <si>
    <t>4(IV) Indirect N2O Emissions from Managed Soils</t>
  </si>
  <si>
    <t>4.H Other</t>
  </si>
  <si>
    <t>5.E Other</t>
  </si>
  <si>
    <t>6. Other</t>
  </si>
  <si>
    <t>26,31</t>
  </si>
  <si>
    <t>33,38</t>
  </si>
  <si>
    <t>40,45</t>
  </si>
  <si>
    <t>50,50</t>
  </si>
  <si>
    <t>9,36</t>
  </si>
  <si>
    <t>4(KP-I)C(a)</t>
  </si>
  <si>
    <t>4(KP-I)C(b)</t>
  </si>
  <si>
    <t>Production of SF6</t>
  </si>
  <si>
    <t>Production of primary aluminium</t>
  </si>
  <si>
    <t>Amount of aluminium casted</t>
  </si>
  <si>
    <t>Amount of magnesium casted</t>
  </si>
  <si>
    <t>Consumption</t>
  </si>
  <si>
    <r>
      <t>Total for HWP</t>
    </r>
    <r>
      <rPr>
        <b/>
        <vertAlign val="subscript"/>
        <sz val="9"/>
        <rFont val="Times New Roman"/>
        <family val="1"/>
      </rPr>
      <t>D</t>
    </r>
  </si>
  <si>
    <r>
      <t>Total for HWP</t>
    </r>
    <r>
      <rPr>
        <b/>
        <vertAlign val="subscript"/>
        <sz val="9"/>
        <rFont val="Times New Roman"/>
        <family val="1"/>
      </rPr>
      <t>FM</t>
    </r>
  </si>
  <si>
    <r>
      <t xml:space="preserve">H.  Other </t>
    </r>
    <r>
      <rPr>
        <i/>
        <sz val="9"/>
        <rFont val="Times New Roman"/>
        <family val="1"/>
      </rPr>
      <t>(please specify)</t>
    </r>
    <r>
      <rPr>
        <vertAlign val="superscript"/>
        <sz val="9"/>
        <rFont val="Times New Roman"/>
        <family val="1"/>
      </rPr>
      <t>(8)</t>
    </r>
  </si>
  <si>
    <t>7,72</t>
  </si>
  <si>
    <t>7,7</t>
  </si>
  <si>
    <t>11,11</t>
  </si>
  <si>
    <t>i. Pipeline transport</t>
  </si>
  <si>
    <r>
      <t>ii. Other</t>
    </r>
    <r>
      <rPr>
        <i/>
        <sz val="9"/>
        <color indexed="8"/>
        <rFont val="Times New Roman"/>
        <family val="1"/>
      </rPr>
      <t xml:space="preserve"> (please specify)</t>
    </r>
  </si>
  <si>
    <t>9,101</t>
  </si>
  <si>
    <r>
      <t>Unspecified mix of HFCs and PFCs - (kt CO</t>
    </r>
    <r>
      <rPr>
        <b/>
        <vertAlign val="subscript"/>
        <sz val="9"/>
        <rFont val="Times New Roman"/>
        <family val="1"/>
      </rPr>
      <t>2</t>
    </r>
    <r>
      <rPr>
        <b/>
        <sz val="9"/>
        <rFont val="Times New Roman"/>
        <family val="1"/>
      </rPr>
      <t xml:space="preserve"> equivalent)</t>
    </r>
  </si>
  <si>
    <t>total</t>
  </si>
  <si>
    <r>
      <t>a.  Commercial/institutional</t>
    </r>
    <r>
      <rPr>
        <vertAlign val="superscript"/>
        <sz val="9"/>
        <rFont val="Times New Roman"/>
        <family val="1"/>
      </rPr>
      <t>(12)</t>
    </r>
  </si>
  <si>
    <r>
      <t>b.  Residential</t>
    </r>
    <r>
      <rPr>
        <vertAlign val="superscript"/>
        <sz val="9"/>
        <rFont val="Times New Roman"/>
        <family val="1"/>
      </rPr>
      <t>(13)</t>
    </r>
  </si>
  <si>
    <t>Table8s3(a)</t>
  </si>
  <si>
    <t>Table8s3(b)</t>
  </si>
  <si>
    <t>Table8s3(c)</t>
  </si>
  <si>
    <t>Table8s4(a)</t>
  </si>
  <si>
    <t>Table8s4(b)</t>
  </si>
  <si>
    <t>16,24</t>
  </si>
  <si>
    <t>26,26</t>
  </si>
  <si>
    <t>8,28</t>
  </si>
  <si>
    <t>32,33</t>
  </si>
  <si>
    <t>A.2.  Deforestation</t>
  </si>
  <si>
    <t>2.G.4.  Other</t>
  </si>
  <si>
    <r>
      <t>Total for organic soils</t>
    </r>
    <r>
      <rPr>
        <b/>
        <sz val="9"/>
        <color rgb="FFFFCC99"/>
        <rFont val="Times New Roman"/>
        <family val="1"/>
      </rPr>
      <t xml:space="preserve"> A.1.</t>
    </r>
  </si>
  <si>
    <r>
      <t>Total for organic soils</t>
    </r>
    <r>
      <rPr>
        <b/>
        <sz val="9"/>
        <color rgb="FFFFCC99"/>
        <rFont val="Times New Roman"/>
        <family val="1"/>
      </rPr>
      <t xml:space="preserve"> A.2.</t>
    </r>
  </si>
  <si>
    <r>
      <t>Total for organic soils</t>
    </r>
    <r>
      <rPr>
        <b/>
        <sz val="9"/>
        <color rgb="FFFFCC99"/>
        <rFont val="Times New Roman"/>
        <family val="1"/>
      </rPr>
      <t xml:space="preserve"> B.1.</t>
    </r>
  </si>
  <si>
    <r>
      <t>Total for organic soils</t>
    </r>
    <r>
      <rPr>
        <b/>
        <sz val="9"/>
        <color rgb="FFFFCC99"/>
        <rFont val="Times New Roman"/>
        <family val="1"/>
      </rPr>
      <t xml:space="preserve"> B.2.</t>
    </r>
  </si>
  <si>
    <r>
      <t>Total for organic soils</t>
    </r>
    <r>
      <rPr>
        <b/>
        <sz val="9"/>
        <color rgb="FFFFCC99"/>
        <rFont val="Times New Roman"/>
        <family val="1"/>
      </rPr>
      <t xml:space="preserve"> B.3.</t>
    </r>
  </si>
  <si>
    <r>
      <t>Total for organic soils</t>
    </r>
    <r>
      <rPr>
        <b/>
        <sz val="9"/>
        <color rgb="FFFFCC99"/>
        <rFont val="Times New Roman"/>
        <family val="1"/>
      </rPr>
      <t xml:space="preserve"> B.4.</t>
    </r>
  </si>
  <si>
    <r>
      <t>Total for organic soils</t>
    </r>
    <r>
      <rPr>
        <b/>
        <sz val="9"/>
        <color rgb="FFFFCC99"/>
        <rFont val="Times New Roman"/>
        <family val="1"/>
      </rPr>
      <t xml:space="preserve"> B.5.</t>
    </r>
  </si>
  <si>
    <r>
      <t>Drained organic soils</t>
    </r>
    <r>
      <rPr>
        <sz val="9"/>
        <color theme="0"/>
        <rFont val="Times New Roman"/>
        <family val="1"/>
      </rPr>
      <t xml:space="preserve"> A.1.</t>
    </r>
  </si>
  <si>
    <r>
      <t>Rewetted organic soils</t>
    </r>
    <r>
      <rPr>
        <sz val="9"/>
        <color theme="0"/>
        <rFont val="Times New Roman"/>
        <family val="1"/>
      </rPr>
      <t xml:space="preserve"> A.1.</t>
    </r>
  </si>
  <si>
    <r>
      <t xml:space="preserve">Drained organic soils </t>
    </r>
    <r>
      <rPr>
        <sz val="9"/>
        <color theme="0"/>
        <rFont val="Times New Roman"/>
        <family val="1"/>
      </rPr>
      <t>A.2.</t>
    </r>
  </si>
  <si>
    <r>
      <t xml:space="preserve">Rewetted organic soils </t>
    </r>
    <r>
      <rPr>
        <sz val="9"/>
        <color theme="0"/>
        <rFont val="Times New Roman"/>
        <family val="1"/>
      </rPr>
      <t>A.2.</t>
    </r>
  </si>
  <si>
    <r>
      <t>Drained organic soils</t>
    </r>
    <r>
      <rPr>
        <sz val="9"/>
        <color theme="0"/>
        <rFont val="Times New Roman"/>
        <family val="1"/>
      </rPr>
      <t xml:space="preserve"> B.1.</t>
    </r>
  </si>
  <si>
    <r>
      <t>Rewetted organic soils</t>
    </r>
    <r>
      <rPr>
        <sz val="9"/>
        <color theme="0"/>
        <rFont val="Times New Roman"/>
        <family val="1"/>
      </rPr>
      <t xml:space="preserve"> B.1.</t>
    </r>
  </si>
  <si>
    <r>
      <t xml:space="preserve">Drained organic soils </t>
    </r>
    <r>
      <rPr>
        <sz val="9"/>
        <color theme="0"/>
        <rFont val="Times New Roman"/>
        <family val="1"/>
      </rPr>
      <t>B.2.</t>
    </r>
  </si>
  <si>
    <r>
      <t xml:space="preserve">Rewetted organic soils </t>
    </r>
    <r>
      <rPr>
        <sz val="9"/>
        <color theme="0"/>
        <rFont val="Times New Roman"/>
        <family val="1"/>
      </rPr>
      <t>B.2.</t>
    </r>
  </si>
  <si>
    <r>
      <t xml:space="preserve">Drained organic soils </t>
    </r>
    <r>
      <rPr>
        <sz val="9"/>
        <color theme="0"/>
        <rFont val="Times New Roman"/>
        <family val="1"/>
      </rPr>
      <t>B.3.</t>
    </r>
  </si>
  <si>
    <r>
      <t>Rewetted organic soils</t>
    </r>
    <r>
      <rPr>
        <sz val="9"/>
        <color theme="0"/>
        <rFont val="Times New Roman"/>
        <family val="1"/>
      </rPr>
      <t xml:space="preserve"> B.3.</t>
    </r>
  </si>
  <si>
    <r>
      <t>Drained organic soils</t>
    </r>
    <r>
      <rPr>
        <sz val="9"/>
        <color theme="0"/>
        <rFont val="Times New Roman"/>
        <family val="1"/>
      </rPr>
      <t xml:space="preserve"> B.4.</t>
    </r>
  </si>
  <si>
    <r>
      <t>Rewetted organic soils</t>
    </r>
    <r>
      <rPr>
        <sz val="9"/>
        <color theme="0"/>
        <rFont val="Times New Roman"/>
        <family val="1"/>
      </rPr>
      <t xml:space="preserve"> B.4.</t>
    </r>
  </si>
  <si>
    <r>
      <t>Drained organic soils</t>
    </r>
    <r>
      <rPr>
        <sz val="9"/>
        <color theme="0"/>
        <rFont val="Times New Roman"/>
        <family val="1"/>
      </rPr>
      <t xml:space="preserve"> B.5.</t>
    </r>
  </si>
  <si>
    <r>
      <t xml:space="preserve">Rewetted organic soils </t>
    </r>
    <r>
      <rPr>
        <sz val="9"/>
        <color theme="0"/>
        <rFont val="Times New Roman"/>
        <family val="1"/>
      </rPr>
      <t>B.5.</t>
    </r>
  </si>
  <si>
    <t>10,12</t>
  </si>
  <si>
    <t>Other (please specify)</t>
  </si>
  <si>
    <t>(MJ/day)</t>
  </si>
  <si>
    <t>Other livestock</t>
  </si>
  <si>
    <t>Growing Cattle</t>
  </si>
  <si>
    <t>Mature Dairy Cattle</t>
  </si>
  <si>
    <t>Other Mature Cattle</t>
  </si>
  <si>
    <t>7,45</t>
  </si>
  <si>
    <t>20,21</t>
  </si>
  <si>
    <t>CO2</t>
  </si>
  <si>
    <t>CO2 equivalents</t>
  </si>
  <si>
    <t>Identification code(3)</t>
  </si>
  <si>
    <t>Net carbon stock change in litter</t>
  </si>
  <si>
    <t>Net carbon stock change in drained soils</t>
  </si>
  <si>
    <t>Net carbon stock change in rewetted soils</t>
  </si>
  <si>
    <t>9,38</t>
  </si>
  <si>
    <t>Drained organic soils</t>
  </si>
  <si>
    <t>Rewetted organic soils</t>
  </si>
  <si>
    <t>Rewetted mineral soils</t>
  </si>
  <si>
    <t>8,78</t>
  </si>
  <si>
    <t>10,39</t>
  </si>
  <si>
    <t>.</t>
  </si>
  <si>
    <t>COMMITMENT PERIOD</t>
  </si>
  <si>
    <t>7,48</t>
  </si>
  <si>
    <r>
      <t>TABLE 4(KP-I)A.1.  SUPPLEMENTARY BACKGROUND DATA ON CARBON STOCK CHANGES AND NET CO</t>
    </r>
    <r>
      <rPr>
        <b/>
        <vertAlign val="subscript"/>
        <sz val="12"/>
        <rFont val="Times New Roman"/>
        <family val="1"/>
      </rPr>
      <t>2</t>
    </r>
    <r>
      <rPr>
        <b/>
        <sz val="12"/>
        <rFont val="Times New Roman"/>
        <family val="1"/>
      </rPr>
      <t xml:space="preserve"> EMISSIONS AND </t>
    </r>
  </si>
  <si>
    <t>Other Cattle</t>
  </si>
  <si>
    <t>Other Sheep</t>
  </si>
  <si>
    <t>Other Swine</t>
  </si>
  <si>
    <r>
      <rPr>
        <vertAlign val="superscript"/>
        <sz val="9"/>
        <rFont val="Times New Roman"/>
        <family val="1"/>
      </rPr>
      <t>(2)</t>
    </r>
    <r>
      <rPr>
        <sz val="9"/>
        <rFont val="Times New Roman"/>
        <family val="1"/>
      </rPr>
      <t xml:space="preserve">     Total harvest (e.g. m</t>
    </r>
    <r>
      <rPr>
        <vertAlign val="superscript"/>
        <sz val="9"/>
        <rFont val="Times New Roman"/>
        <family val="1"/>
      </rPr>
      <t>3</t>
    </r>
    <r>
      <rPr>
        <sz val="9"/>
        <rFont val="Times New Roman"/>
        <family val="1"/>
      </rPr>
      <t xml:space="preserve"> or kt C) from domestic forest from each category.</t>
    </r>
  </si>
  <si>
    <r>
      <rPr>
        <vertAlign val="superscript"/>
        <sz val="9"/>
        <rFont val="Times New Roman"/>
        <family val="1"/>
      </rPr>
      <t>(3)</t>
    </r>
    <r>
      <rPr>
        <sz val="9"/>
        <rFont val="Times New Roman"/>
        <family val="1"/>
      </rPr>
      <t xml:space="preserve">   Includes sawnwood, wood-based panels, paper and paperboard, or  country-specific categories comprising such products, if applicable.</t>
    </r>
  </si>
  <si>
    <r>
      <rPr>
        <vertAlign val="superscript"/>
        <sz val="9"/>
        <rFont val="Times New Roman"/>
        <family val="1"/>
      </rPr>
      <t>(4)</t>
    </r>
    <r>
      <rPr>
        <sz val="9"/>
        <rFont val="Times New Roman"/>
        <family val="1"/>
      </rPr>
      <t xml:space="preserve">   Any country-specific subdivisions of HWP categories are included here, for example in accordance with table 2.8.1 of the IPCC </t>
    </r>
    <r>
      <rPr>
        <i/>
        <sz val="9"/>
        <rFont val="Times New Roman"/>
        <family val="1"/>
      </rPr>
      <t>2013 Revised Supplementary Methods and Good Practice Guidance arising from the Kyoto Protocol</t>
    </r>
    <r>
      <rPr>
        <sz val="9"/>
        <rFont val="Times New Roman"/>
        <family val="1"/>
      </rPr>
      <t>.</t>
    </r>
  </si>
  <si>
    <r>
      <rPr>
        <vertAlign val="superscript"/>
        <sz val="9"/>
        <rFont val="Times New Roman"/>
        <family val="1"/>
      </rPr>
      <t>(5)</t>
    </r>
    <r>
      <rPr>
        <sz val="9"/>
        <rFont val="Times New Roman"/>
        <family val="1"/>
      </rPr>
      <t xml:space="preserve">   Half-lives are needed when applying flux data methods.</t>
    </r>
  </si>
  <si>
    <r>
      <rPr>
        <vertAlign val="superscript"/>
        <sz val="9"/>
        <rFont val="Times New Roman"/>
        <family val="1"/>
      </rPr>
      <t>(6)</t>
    </r>
    <r>
      <rPr>
        <sz val="9"/>
        <rFont val="Times New Roman"/>
        <family val="1"/>
      </rPr>
      <t xml:space="preserve">   Initial stock is the HWP stock of the specific product type at 1 January of the inventory year.</t>
    </r>
  </si>
  <si>
    <r>
      <rPr>
        <vertAlign val="superscript"/>
        <sz val="9"/>
        <rFont val="Times New Roman"/>
        <family val="1"/>
      </rPr>
      <t>(7)</t>
    </r>
    <r>
      <rPr>
        <sz val="9"/>
        <rFont val="Times New Roman"/>
        <family val="1"/>
      </rPr>
      <t xml:space="preserve">   Gains refer to annual carbon inflow to the HWP pool; losses refer to annual carbon outflow from the HWP pool. The signs for estimates of gains in carbon stocks are positive (+) and of losses in carbon stocks are negative (-).  </t>
    </r>
  </si>
  <si>
    <r>
      <rPr>
        <vertAlign val="superscript"/>
        <sz val="9"/>
        <rFont val="Times New Roman"/>
        <family val="1"/>
      </rPr>
      <t>(9)</t>
    </r>
    <r>
      <rPr>
        <sz val="9"/>
        <rFont val="Times New Roman"/>
        <family val="1"/>
      </rPr>
      <t xml:space="preserve">   Harvest from lands not included in activities under Art. 3.3 or forest management.</t>
    </r>
  </si>
  <si>
    <t>4(KP)(a)</t>
  </si>
  <si>
    <t>4(KP-I)A.1(a)</t>
  </si>
  <si>
    <t>4(KP-I)A.1.1(a)</t>
  </si>
  <si>
    <t>4(KP-I)A.2.1(a)</t>
  </si>
  <si>
    <t>4(KP-I)B.1(a)</t>
  </si>
  <si>
    <t>4(KP-I)B.1.1(a)</t>
  </si>
  <si>
    <t>4(KP-I)B.1.2(a)</t>
  </si>
  <si>
    <t>4(KP-I)B.1.3(a)</t>
  </si>
  <si>
    <t>4(KP-I)B.2(a)</t>
  </si>
  <si>
    <t>4(KP-I)B.3(a)</t>
  </si>
  <si>
    <t>4(KP-I)B.4(a)</t>
  </si>
  <si>
    <t>4(KP-I)B.5(a)</t>
  </si>
  <si>
    <t>4(KP-II)1(a)</t>
  </si>
  <si>
    <t>4(KP-II)2(a)</t>
  </si>
  <si>
    <t>4(KP)(b)</t>
  </si>
  <si>
    <t>4(KP-I)A.1(b)</t>
  </si>
  <si>
    <t>4(KP-I)A.1.1(b)</t>
  </si>
  <si>
    <t>4(KP-I)A.2.1(b)</t>
  </si>
  <si>
    <t>4(KP-I)B.1(b)</t>
  </si>
  <si>
    <t>4(KP-I)B.1.1(b)</t>
  </si>
  <si>
    <t>4(KP-I)B.1.2(b)</t>
  </si>
  <si>
    <t>4(KP-I)B.1.3(b)</t>
  </si>
  <si>
    <t>4(KP-I)B.2(b)</t>
  </si>
  <si>
    <t>4(KP-I)B.3(b)</t>
  </si>
  <si>
    <t>4(KP-I)B.4(b)</t>
  </si>
  <si>
    <t>4(KP-I)B.5(b)</t>
  </si>
  <si>
    <t>4(KP-II)1(b)</t>
  </si>
  <si>
    <t>4(KP-II)2(b)</t>
  </si>
  <si>
    <t>4(KP-I)C(c)</t>
  </si>
  <si>
    <t>4(KP-I)A.2(c)</t>
  </si>
  <si>
    <t>9,10</t>
  </si>
  <si>
    <t>4(KP-II)3(a)</t>
  </si>
  <si>
    <t>4(KP-II)3(b)</t>
  </si>
  <si>
    <t>4(KP-II)4(a)</t>
  </si>
  <si>
    <t>4(KP-II)4(b)</t>
  </si>
  <si>
    <t>19,19</t>
  </si>
  <si>
    <t>36,36</t>
  </si>
  <si>
    <t>14,16</t>
  </si>
  <si>
    <t>22,26</t>
  </si>
  <si>
    <t>40,46</t>
  </si>
  <si>
    <t>30,35</t>
  </si>
  <si>
    <t>61,67</t>
  </si>
  <si>
    <t>5.B Biological Treatment of Solid Waste</t>
  </si>
  <si>
    <t>7,229</t>
  </si>
  <si>
    <t>95,95</t>
  </si>
  <si>
    <t>62,62</t>
  </si>
  <si>
    <t>52,52</t>
  </si>
  <si>
    <t>35,35</t>
  </si>
  <si>
    <t>39,40</t>
  </si>
  <si>
    <t>44,44</t>
  </si>
  <si>
    <t>42,42</t>
  </si>
  <si>
    <t>53,80</t>
  </si>
  <si>
    <t>55,76</t>
  </si>
  <si>
    <t>18,18</t>
  </si>
  <si>
    <t>38,38</t>
  </si>
  <si>
    <t>19,22</t>
  </si>
  <si>
    <t>44,51</t>
  </si>
  <si>
    <t>88,92</t>
  </si>
  <si>
    <t>40,49</t>
  </si>
  <si>
    <t>71,81</t>
  </si>
  <si>
    <t>36,37</t>
  </si>
  <si>
    <t>38,39</t>
  </si>
  <si>
    <t>33,34</t>
  </si>
  <si>
    <t>39,39</t>
  </si>
  <si>
    <t>80,101</t>
  </si>
  <si>
    <t>37,38</t>
  </si>
  <si>
    <t xml:space="preserve">.            </t>
  </si>
  <si>
    <t>9,28</t>
  </si>
  <si>
    <t>41,41</t>
  </si>
  <si>
    <t>9,27</t>
  </si>
  <si>
    <t>47,47</t>
  </si>
  <si>
    <t>32,36</t>
  </si>
  <si>
    <t>29,33</t>
  </si>
  <si>
    <t>23,28</t>
  </si>
  <si>
    <r>
      <t>Harvest</t>
    </r>
    <r>
      <rPr>
        <b/>
        <vertAlign val="superscript"/>
        <sz val="9"/>
        <color rgb="FFFFCC99"/>
        <rFont val="Times New Roman"/>
        <family val="1"/>
      </rPr>
      <t>(2)</t>
    </r>
  </si>
  <si>
    <t>Parties should provide detailed explanations on CO2 transport and storage in the corresponding part of chapter 3: energy (CRF subsector 1.C) of the NIR. Use this documentation box to provide references to relevant sections of the NIR if any additional information and/or further details are needed to understand the content of this table.</t>
  </si>
  <si>
    <t>1. Solid wood</t>
  </si>
  <si>
    <t>65,69</t>
  </si>
  <si>
    <t>75,75</t>
  </si>
  <si>
    <t>93,93</t>
  </si>
  <si>
    <t>Commitment period accounting</t>
  </si>
  <si>
    <t>Annual accounting</t>
  </si>
  <si>
    <r>
      <rPr>
        <vertAlign val="superscript"/>
        <sz val="9"/>
        <rFont val="Times New Roman"/>
        <family val="1"/>
      </rPr>
      <t>(c)</t>
    </r>
    <r>
      <rPr>
        <sz val="9"/>
        <rFont val="Times New Roman"/>
        <family val="1"/>
      </rPr>
      <t xml:space="preserve"> For cattle, buffalo and sheep specify feeding situation in accordance with table 10.5 of volume 4 of the 2006 IPCC Guidelines.</t>
    </r>
  </si>
  <si>
    <r>
      <t xml:space="preserve">Other  </t>
    </r>
    <r>
      <rPr>
        <b/>
        <i/>
        <sz val="9"/>
        <rFont val="Times New Roman"/>
        <family val="1"/>
      </rPr>
      <t>(please specify)</t>
    </r>
  </si>
  <si>
    <r>
      <t xml:space="preserve">Disaggregated list of animals </t>
    </r>
    <r>
      <rPr>
        <b/>
        <vertAlign val="superscript"/>
        <sz val="9"/>
        <rFont val="Times New Roman"/>
        <family val="1"/>
      </rPr>
      <t xml:space="preserve">(b) 
</t>
    </r>
    <r>
      <rPr>
        <b/>
        <sz val="9"/>
        <rFont val="Times New Roman"/>
        <family val="1"/>
      </rPr>
      <t>Indicators:</t>
    </r>
  </si>
  <si>
    <r>
      <t xml:space="preserve">3.  Other </t>
    </r>
    <r>
      <rPr>
        <i/>
        <sz val="9"/>
        <rFont val="Times New Roman"/>
        <family val="1"/>
      </rPr>
      <t>(as specified in table 5.D)</t>
    </r>
  </si>
  <si>
    <r>
      <t xml:space="preserve">Additional information  (only for those livestock types for which tier 2 was used) </t>
    </r>
    <r>
      <rPr>
        <b/>
        <vertAlign val="superscript"/>
        <sz val="11"/>
        <rFont val="Times New Roman"/>
        <family val="1"/>
      </rPr>
      <t>(a)</t>
    </r>
  </si>
  <si>
    <t>Intermittently flooded Multiple aeration</t>
  </si>
  <si>
    <t>Note</t>
  </si>
  <si>
    <r>
      <t xml:space="preserve">(2) </t>
    </r>
    <r>
      <rPr>
        <sz val="9"/>
        <color indexed="8"/>
        <rFont val="Times New Roman"/>
        <family val="1"/>
      </rPr>
      <t>To convert quantities in previous columns to energy units, use net calorific values (NCVs) and write NCV in this column. If gross calorific values (GCVs) are used, write GCV in this column.</t>
    </r>
  </si>
  <si>
    <t>63,63</t>
  </si>
  <si>
    <t>2021</t>
  </si>
  <si>
    <t>2022</t>
  </si>
  <si>
    <t>2023</t>
  </si>
  <si>
    <t>Inventory 1994</t>
  </si>
  <si>
    <t>Submission 2024 v1</t>
  </si>
  <si>
    <t>EUROPEAN UNION</t>
  </si>
  <si>
    <t>NA,NO</t>
  </si>
  <si>
    <t>IE,NA,NE,NO</t>
  </si>
  <si>
    <t>NO,IE,NA</t>
  </si>
  <si>
    <t>NO,NA</t>
  </si>
  <si>
    <t>NO</t>
  </si>
  <si>
    <t>C,IE,NA,NE,NO</t>
  </si>
  <si>
    <t>C,NA,NE,NO</t>
  </si>
  <si>
    <t>NO,IE</t>
  </si>
  <si>
    <t>IE,NO</t>
  </si>
  <si>
    <t>IE,NA,NO</t>
  </si>
  <si>
    <t>NA,NE,NO</t>
  </si>
  <si>
    <t>NO,NE,NA</t>
  </si>
  <si>
    <t>TJ</t>
  </si>
  <si>
    <t>NA</t>
  </si>
  <si>
    <t>Other solid fuels</t>
  </si>
  <si>
    <t>NO,NE,IE,NA</t>
  </si>
  <si>
    <t>2.H.1  Pulp and paper</t>
  </si>
  <si>
    <t>2.H.2  Food and beverages industry</t>
  </si>
  <si>
    <t>2.H.3  Other (please specify)</t>
  </si>
  <si>
    <t>Documenation box</t>
  </si>
  <si>
    <t>NE</t>
  </si>
  <si>
    <t>IE,NE,NO</t>
  </si>
  <si>
    <t>Silicium production (ESP)</t>
  </si>
  <si>
    <t>C</t>
  </si>
  <si>
    <t>Other (FRK)</t>
  </si>
  <si>
    <t>Other (ROU)</t>
  </si>
  <si>
    <t>(AUT)</t>
  </si>
  <si>
    <t>Copper Production (BEL)</t>
  </si>
  <si>
    <t>IE</t>
  </si>
  <si>
    <t>Nickel Production (BEL)</t>
  </si>
  <si>
    <t>Other non-specified (BEL)</t>
  </si>
  <si>
    <t>(BGR)</t>
  </si>
  <si>
    <t>(CYP)</t>
  </si>
  <si>
    <t>(CZE)</t>
  </si>
  <si>
    <t>2.C.1 Iron and Steel Production (DEU)</t>
  </si>
  <si>
    <t>2.C.7.a Copper Production (DEU)</t>
  </si>
  <si>
    <t>2.C.7.b Nickel Production (DEU)</t>
  </si>
  <si>
    <t>(DNM)</t>
  </si>
  <si>
    <t>(EST)</t>
  </si>
  <si>
    <t>Other non-specified (FIN)</t>
  </si>
  <si>
    <t>(GRC)</t>
  </si>
  <si>
    <t>(HRV)</t>
  </si>
  <si>
    <t>(HUN)</t>
  </si>
  <si>
    <t>(IRL)</t>
  </si>
  <si>
    <t>(LTU)</t>
  </si>
  <si>
    <t>Secondary aluminium production (LUX)</t>
  </si>
  <si>
    <t>(LVA)</t>
  </si>
  <si>
    <t>(MLT)</t>
  </si>
  <si>
    <t>Other non-specified (NLD)</t>
  </si>
  <si>
    <t>(POL)</t>
  </si>
  <si>
    <t>2.C.7.a Copper Production (PRT)</t>
  </si>
  <si>
    <t>(SVK)</t>
  </si>
  <si>
    <t>(SVN)</t>
  </si>
  <si>
    <t>2.C.7.c Other metal production (SWE)</t>
  </si>
  <si>
    <t>NE,NA</t>
  </si>
  <si>
    <t>Silicium production (ITA)</t>
  </si>
  <si>
    <t>Copper Production (ESP)</t>
  </si>
  <si>
    <t>ORC (AUT)</t>
  </si>
  <si>
    <t>Laboratory (Experimental) use (CZE)</t>
  </si>
  <si>
    <t>ORC (DEU)</t>
  </si>
  <si>
    <t>Charcoal (DNM)</t>
  </si>
  <si>
    <t>Tobacco (DNM)</t>
  </si>
  <si>
    <t>Fireworks (DNM)</t>
  </si>
  <si>
    <t>ORC (FRK)</t>
  </si>
  <si>
    <t>Other (HUN)</t>
  </si>
  <si>
    <t>Manufacture Solvents (LUX)</t>
  </si>
  <si>
    <t>No specific allocation due to confidentiality of data (NLD)</t>
  </si>
  <si>
    <t>Fireworks (AUT)</t>
  </si>
  <si>
    <t>(BEL)</t>
  </si>
  <si>
    <t>Domestic solvent use (BGR)</t>
  </si>
  <si>
    <t>Other product use (BGR)</t>
  </si>
  <si>
    <t>Other product use (CYP)</t>
  </si>
  <si>
    <t>NO,NE</t>
  </si>
  <si>
    <t>Fireworks (DEU)</t>
  </si>
  <si>
    <t>Tobacco consumption (DEU)</t>
  </si>
  <si>
    <t>use of charcoal for BBQ (DEU)</t>
  </si>
  <si>
    <t>IE,NA</t>
  </si>
  <si>
    <t>(ESP)</t>
  </si>
  <si>
    <t>(FIN)</t>
  </si>
  <si>
    <t>Domestic solvent use (GRC)</t>
  </si>
  <si>
    <t>Fat edible and non-edible oil extraction (GRC)</t>
  </si>
  <si>
    <t>Pharmacy (GRC)</t>
  </si>
  <si>
    <t>Ink manufacturing (GRC)</t>
  </si>
  <si>
    <t>PVC processing (GRC)</t>
  </si>
  <si>
    <t>Glue manufacturing (GRC)</t>
  </si>
  <si>
    <t>wood preservation (GRC)</t>
  </si>
  <si>
    <t>Printing Industry (GRC)</t>
  </si>
  <si>
    <t>(ITA)</t>
  </si>
  <si>
    <t>Process emissions in other economic sectors (NLD)</t>
  </si>
  <si>
    <t>Fireworks and Candles (NLD)</t>
  </si>
  <si>
    <t>Degassing drinkwater from groundwater (NLD)</t>
  </si>
  <si>
    <t>(PRT)</t>
  </si>
  <si>
    <t>(ROU)</t>
  </si>
  <si>
    <t>Tobacco Smoking (SWE)</t>
  </si>
  <si>
    <t>Fireworks (SWE)</t>
  </si>
  <si>
    <t>Confidential Emissions of F-Gases (DEU)</t>
  </si>
  <si>
    <t>Flaring in iron and steel production (N2O emissions) (ESP)</t>
  </si>
  <si>
    <t>Titanium dioxide production (NOx and SO2 emissions) (ESP)</t>
  </si>
  <si>
    <t>Fireworks (ESP)</t>
  </si>
  <si>
    <t>Tobacco (ESP)</t>
  </si>
  <si>
    <t>Glass (NMVOC emissions) (ESP)</t>
  </si>
  <si>
    <t>Soda ash production (CO emissions) (ESP)</t>
  </si>
  <si>
    <t>Copper production (SO2 emissions) (ESP)</t>
  </si>
  <si>
    <t>Grouped confidential data of halocarbons and SF6 (FIN)</t>
  </si>
  <si>
    <t>HFO-1234yf (CZE)</t>
  </si>
  <si>
    <t>HFO-1234ze (CZE)</t>
  </si>
  <si>
    <t>Wood Processing (DEU)</t>
  </si>
  <si>
    <t>Fireworks (FRK)</t>
  </si>
  <si>
    <t>2.H.3.a Chipboard Production (PRT)</t>
  </si>
  <si>
    <t>2.H.3.b Carbon electrodes consumption (PRT)</t>
  </si>
  <si>
    <t>Pulp and Paper Industry (SVN)</t>
  </si>
  <si>
    <t>Food and Beverages Industry (SVN)</t>
  </si>
  <si>
    <t>Batteries Manufacturing (SWE)</t>
  </si>
  <si>
    <t>Mineral wool production (SWE)</t>
  </si>
  <si>
    <t>Quarrying and mining of minerals other than coal (SWE)</t>
  </si>
  <si>
    <t>Confidential CO emissions of 2.D and 2.G (SWE)</t>
  </si>
  <si>
    <t>Confidential CO2 and CH4 emissions of 2.B 2.D. and 2.H (SWE)</t>
  </si>
  <si>
    <t>CF4</t>
  </si>
  <si>
    <t>C2F6</t>
  </si>
  <si>
    <t>C3F8</t>
  </si>
  <si>
    <t>C4F10</t>
  </si>
  <si>
    <t>C5F12</t>
  </si>
  <si>
    <t>SF6</t>
  </si>
  <si>
    <t>Other (DEU)</t>
  </si>
  <si>
    <t>Production of halocarbons and SF6 (ITA)</t>
  </si>
  <si>
    <t>C,NO</t>
  </si>
  <si>
    <t>C6F14</t>
  </si>
  <si>
    <t>NF3</t>
  </si>
  <si>
    <t>CF4 (DEU)</t>
  </si>
  <si>
    <t>Unspecified mix of HFCs (DEU)</t>
  </si>
  <si>
    <t>HFC-227ea (DEU)</t>
  </si>
  <si>
    <t>Production of HFC-143a (ESP)</t>
  </si>
  <si>
    <t>Production of HFC-227ea (ESP)</t>
  </si>
  <si>
    <t>Production of HFC-32 (ESP)</t>
  </si>
  <si>
    <t>Unspecified mix of HFCs</t>
  </si>
  <si>
    <t>c-C4F8</t>
  </si>
  <si>
    <t>C10F18</t>
  </si>
  <si>
    <t>c-C3F6</t>
  </si>
  <si>
    <t>Unspecified mix of PFCs</t>
  </si>
  <si>
    <t>Production of HFC-227ea (ITA)</t>
  </si>
  <si>
    <t>Production of HFC-125 (ITA)</t>
  </si>
  <si>
    <t>Handling activities (NLD)</t>
  </si>
  <si>
    <t>All other (DEU)</t>
  </si>
  <si>
    <t>C,IE,NA,NO</t>
  </si>
  <si>
    <t>C,NA,NO</t>
  </si>
  <si>
    <t>Fibre Optics (DNM)</t>
  </si>
  <si>
    <t>2.E.5.a Other Emissive (IRL)</t>
  </si>
  <si>
    <t>2.E.5.b Other Contained (IRL)</t>
  </si>
  <si>
    <t>Other non-specified (ROU)</t>
  </si>
  <si>
    <t>Other Aerosol Use (AUT)</t>
  </si>
  <si>
    <t>Novelty Sprays (DEU)</t>
  </si>
  <si>
    <t>General Aerosols (DEU)</t>
  </si>
  <si>
    <t>Aerosols (DNM)</t>
  </si>
  <si>
    <t>Dommestic and industrial applications (ESP)</t>
  </si>
  <si>
    <t>Technical aerosols (EST)</t>
  </si>
  <si>
    <t>Aerosols and one-component foam (FIN)</t>
  </si>
  <si>
    <t>Technical aerosols (FRK)</t>
  </si>
  <si>
    <t>Aerosols (GRC)</t>
  </si>
  <si>
    <t>Aerosols (HUN)</t>
  </si>
  <si>
    <t>Aerosols (IRL)</t>
  </si>
  <si>
    <t>Technical and other (LUX)</t>
  </si>
  <si>
    <t>Other (MLT)</t>
  </si>
  <si>
    <t>Technical aerosols (POL)</t>
  </si>
  <si>
    <t>Other Aerosols (PRT)</t>
  </si>
  <si>
    <t>Other Aerosol Products (SWE)</t>
  </si>
  <si>
    <t>HFC-134a (CZE)</t>
  </si>
  <si>
    <t>C,NE,NO</t>
  </si>
  <si>
    <t>NE,NO</t>
  </si>
  <si>
    <t>Research and Other Use (AUT)</t>
  </si>
  <si>
    <t>Optical glass fibres (DEU)</t>
  </si>
  <si>
    <t>Welding (DEU)</t>
  </si>
  <si>
    <t>Tracer gas (DEU)</t>
  </si>
  <si>
    <t>Medical and cosmetical applications (DEU)</t>
  </si>
  <si>
    <t>Other uses of SF6 (DNM)</t>
  </si>
  <si>
    <t>Medical applications (Eye surgery) (ESP)</t>
  </si>
  <si>
    <t>Solvents Medical and other use of PFCs (FRK)</t>
  </si>
  <si>
    <t>AWACS Cables and other use of SF6 (FRK)</t>
  </si>
  <si>
    <t>Tracer in Leak Detection (IRL)</t>
  </si>
  <si>
    <t>Medical Applications (IRL)</t>
  </si>
  <si>
    <t>Medical (MLT)</t>
  </si>
  <si>
    <t>Buffalo</t>
  </si>
  <si>
    <t>Deer</t>
  </si>
  <si>
    <t>Goats</t>
  </si>
  <si>
    <t>Horses</t>
  </si>
  <si>
    <t>Mules and Asses</t>
  </si>
  <si>
    <t>Poultry</t>
  </si>
  <si>
    <t>Rabbit</t>
  </si>
  <si>
    <t>Reindeer</t>
  </si>
  <si>
    <t>Ostrich</t>
  </si>
  <si>
    <t>Fur-bearing Animals</t>
  </si>
  <si>
    <t>Rabbit - Allocation (%) - Cool</t>
  </si>
  <si>
    <t>Rabbit - Allocation (%) - Temperate</t>
  </si>
  <si>
    <t>Rabbit - Allocation (%) - Warm</t>
  </si>
  <si>
    <t>Rabbit - MCF (c) - Cool</t>
  </si>
  <si>
    <t>Rabbit - MCF (c) - Temperate</t>
  </si>
  <si>
    <t>Rabbit - MCF (c) - Warm</t>
  </si>
  <si>
    <t>Reindeer - Allocation (%) - Cool</t>
  </si>
  <si>
    <t>Reindeer - Allocation (%) - Temperate</t>
  </si>
  <si>
    <t>Reindeer - Allocation (%) - Warm</t>
  </si>
  <si>
    <t>Reindeer - MCF (c) - Cool</t>
  </si>
  <si>
    <t>Reindeer - MCF (c) - Temperate</t>
  </si>
  <si>
    <t>Reindeer - MCF (c) - Warm</t>
  </si>
  <si>
    <t>Ostrich - Allocation (%) - Cool</t>
  </si>
  <si>
    <t>Ostrich - Allocation (%) - Temperate</t>
  </si>
  <si>
    <t>Ostrich - Allocation (%) - Warm</t>
  </si>
  <si>
    <t>Ostrich - MCF (c) - Cool</t>
  </si>
  <si>
    <t>Ostrich - MCF (c) - Temperate</t>
  </si>
  <si>
    <t>Ostrich - MCF (c) - Warm</t>
  </si>
  <si>
    <t>Fur-bearing Animals - Allocation (%) - Cool</t>
  </si>
  <si>
    <t>Fur-bearing Animals - Allocation (%) - Temperate</t>
  </si>
  <si>
    <t>Fur-bearing Animals - Allocation (%) - Warm</t>
  </si>
  <si>
    <t>Fur-bearing Animals - MCF (c) - Cool</t>
  </si>
  <si>
    <t>Fur-bearing Animals - MCF (c) - Temperate</t>
  </si>
  <si>
    <t>Fur-bearing Animals - MCF (c) - Warm</t>
  </si>
  <si>
    <t>Other - Allocation (%) - Cool</t>
  </si>
  <si>
    <t>Other - Allocation (%) - Temperate</t>
  </si>
  <si>
    <t>Other - Allocation (%) - Warm</t>
  </si>
  <si>
    <t>Other - MCF (c) - Cool</t>
  </si>
  <si>
    <t>Other - MCF (c) - Temperate</t>
  </si>
  <si>
    <t>Other - MCF (c) - Warm</t>
  </si>
  <si>
    <t>Buffalo - Allocation (%) - Cool</t>
  </si>
  <si>
    <t>Buffalo - Allocation (%) - Temperate</t>
  </si>
  <si>
    <t>Buffalo - Allocation (%) - Warm</t>
  </si>
  <si>
    <t>Buffalo - MCF (c) - Cool</t>
  </si>
  <si>
    <t>Buffalo - MCF (c) - Temperate</t>
  </si>
  <si>
    <t>Buffalo - MCF (c) - Warm</t>
  </si>
  <si>
    <t>Deer - Allocation (%) - Cool</t>
  </si>
  <si>
    <t>Deer - Allocation (%) - Temperate</t>
  </si>
  <si>
    <t>Deer - Allocation (%) - Warm</t>
  </si>
  <si>
    <t>Deer - MCF (c) - Cool</t>
  </si>
  <si>
    <t>Deer - MCF (c) - Temperate</t>
  </si>
  <si>
    <t>Deer - MCF (c) - Warm</t>
  </si>
  <si>
    <t>Goats - Allocation (%) - Cool</t>
  </si>
  <si>
    <t>Goats - Allocation (%) - Temperate</t>
  </si>
  <si>
    <t>Goats - Allocation (%) - Warm</t>
  </si>
  <si>
    <t>Goats - MCF (c) - Cool</t>
  </si>
  <si>
    <t>Goats - MCF (c) - Temperate</t>
  </si>
  <si>
    <t>Goats - MCF (c) - Warm</t>
  </si>
  <si>
    <t>Horses - Allocation (%) - Cool</t>
  </si>
  <si>
    <t>Horses - Allocation (%) - Temperate</t>
  </si>
  <si>
    <t>Horses - Allocation (%) - Warm</t>
  </si>
  <si>
    <t>Horses - MCF (c) - Cool</t>
  </si>
  <si>
    <t>Horses - MCF (c) - Temperate</t>
  </si>
  <si>
    <t>Horses - MCF (c) - Warm</t>
  </si>
  <si>
    <t>Mules and Asses - Allocation (%) - Cool</t>
  </si>
  <si>
    <t>Mules and Asses - Allocation (%) - Temperate</t>
  </si>
  <si>
    <t>Mules and Asses - Allocation (%) - Warm</t>
  </si>
  <si>
    <t>Mules and Asses - MCF (c) - Cool</t>
  </si>
  <si>
    <t>Mules and Asses - MCF (c) - Temperate</t>
  </si>
  <si>
    <t>Mules and Asses - MCF (c) - Warm</t>
  </si>
  <si>
    <t>Poultry - Allocation (%) - Cool</t>
  </si>
  <si>
    <t>Poultry - Allocation (%) - Temperate</t>
  </si>
  <si>
    <t>Poultry - Allocation (%) - Warm</t>
  </si>
  <si>
    <t>Poultry - MCF (c) - Cool</t>
  </si>
  <si>
    <t>Poultry - MCF (c) - Temperate</t>
  </si>
  <si>
    <t>Poultry - MCF (c) - Warm</t>
  </si>
  <si>
    <t>Area of cultivated organic soils</t>
  </si>
  <si>
    <t>N from fertilizers and other agricultural inputs that is lost through leaching and run-off</t>
  </si>
  <si>
    <t>N volatized from managed soils from inputs of N</t>
  </si>
  <si>
    <t>N from fertlizers and other that is lost through leaching and run-off from managed soils</t>
  </si>
  <si>
    <t>no unit</t>
  </si>
  <si>
    <t>ha</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</si>
  <si>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</si>
  <si>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</si>
  <si>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</si>
  <si>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</si>
  <si>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</si>
  <si>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</si>
  <si>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</si>
  <si>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</si>
  <si>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</si>
  <si>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</si>
  <si>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</si>
  <si>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</si>
  <si>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</si>
  <si>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</si>
  <si>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</si>
  <si>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</si>
  <si>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</si>
  <si>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</si>
  <si>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</si>
  <si>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</si>
  <si>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</si>
  <si>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</si>
  <si>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</si>
  <si>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</si>
  <si>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</si>
  <si>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</si>
  <si>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</si>
  <si>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</si>
  <si>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</si>
  <si>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</si>
  <si>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X</t>
  </si>
  <si>
    <t>CH4</t>
  </si>
  <si>
    <t>N2O</t>
  </si>
  <si>
    <t>Aggregate F-gases</t>
  </si>
  <si>
    <t>Year: 2013</t>
  </si>
  <si>
    <t>Total for 2013 natural disturbances(11), (12)</t>
  </si>
  <si>
    <t>Year: 2014</t>
  </si>
  <si>
    <t>Total for 2014 natural disturbances(11), (12)</t>
  </si>
  <si>
    <t>Year: 2015</t>
  </si>
  <si>
    <t>Total for 2015 natural disturbances(11), (12)</t>
  </si>
  <si>
    <t>Year: 2016</t>
  </si>
  <si>
    <t>Total for 2016 natural disturbances(11), (12)</t>
  </si>
  <si>
    <t>Year: 2017</t>
  </si>
  <si>
    <t>Total for 2017 natural disturbances(11), (12)</t>
  </si>
  <si>
    <t>Year: 2018</t>
  </si>
  <si>
    <t>Total for 2018 natural disturbances(11), (12)</t>
  </si>
  <si>
    <t>Year: 2019</t>
  </si>
  <si>
    <t>Total for 2019 natural disturbances(11), (12)</t>
  </si>
  <si>
    <t>Year: 2020</t>
  </si>
  <si>
    <t>Total for 2020 natural disturbances(11), (12)</t>
  </si>
  <si>
    <t>Total for 2013 natural disturbances(12), (13)</t>
  </si>
  <si>
    <t>Total for 2014 natural disturbances(12), (13)</t>
  </si>
  <si>
    <t>Total for 2015 natural disturbances(12), (13)</t>
  </si>
  <si>
    <t>Total for 2016 natural disturbances(12), (13)</t>
  </si>
  <si>
    <t>Total for 2017 natural disturbances(12), (13)</t>
  </si>
  <si>
    <t>Total for 2018 natural disturbances(12), (13)</t>
  </si>
  <si>
    <t>Total for 2019 natural disturbances(12), (13)</t>
  </si>
  <si>
    <t>Total for 2020 natural disturbances(12), (13)</t>
  </si>
  <si>
    <t>kg dm</t>
  </si>
  <si>
    <t>Commitment period accounting:No</t>
  </si>
  <si>
    <t>Annual accounting:No</t>
  </si>
  <si>
    <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</si>
</sst>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000"/>
    <numFmt numFmtId="166" formatCode="_-* #,##0.00\ _F_-;\-* #,##0.00\ _F_-;_-* &quot;-&quot;??\ _F_-;_-@_-"/>
    <numFmt numFmtId="167" formatCode="#,##0.0000"/>
  </numFmts>
  <fonts count="120" x14ac:knownFonts="1">
    <font>
      <sz val="11"/>
      <color theme="1"/>
      <name val="Calibri"/>
      <family val="2"/>
      <scheme val="minor"/>
    </font>
    <font>
      <sz val="11"/>
      <color theme="1"/>
      <name val="Calibri"/>
      <family val="2"/>
      <scheme val="minor"/>
    </font>
    <font>
      <sz val="11"/>
      <color rgb="FF3F3F76"/>
      <name val="Calibri"/>
      <family val="2"/>
      <scheme val="minor"/>
    </font>
    <font>
      <b/>
      <sz val="12"/>
      <name val="Times New Roman"/>
      <family val="1"/>
    </font>
    <font>
      <sz val="9"/>
      <color indexed="8"/>
      <name val="Times New Roman"/>
      <family val="1"/>
    </font>
    <font>
      <sz val="10"/>
      <name val="Arial"/>
      <family val="2"/>
    </font>
    <font>
      <sz val="10"/>
      <name val="Times New Roman"/>
      <family val="1"/>
    </font>
    <font>
      <b/>
      <sz val="9"/>
      <name val="Times New Roman"/>
      <family val="1"/>
    </font>
    <font>
      <b/>
      <vertAlign val="subscript"/>
      <sz val="9"/>
      <name val="Times New Roman"/>
      <family val="1"/>
    </font>
    <font>
      <sz val="9"/>
      <name val="Times New Roman"/>
      <family val="1"/>
    </font>
    <font>
      <i/>
      <sz val="9"/>
      <name val="Times New Roman"/>
      <family val="1"/>
    </font>
    <font>
      <b/>
      <sz val="9"/>
      <color indexed="8"/>
      <name val="Times New Roman"/>
      <family val="1"/>
    </font>
    <font>
      <strike/>
      <sz val="9"/>
      <name val="Times New Roman"/>
      <family val="1"/>
    </font>
    <font>
      <vertAlign val="subscript"/>
      <sz val="9"/>
      <name val="Times New Roman"/>
      <family val="1"/>
    </font>
    <font>
      <b/>
      <vertAlign val="superscript"/>
      <sz val="9"/>
      <name val="Times New Roman"/>
      <family val="1"/>
    </font>
    <font>
      <vertAlign val="superscript"/>
      <sz val="9"/>
      <name val="Times New Roman"/>
      <family val="1"/>
    </font>
    <font>
      <b/>
      <vertAlign val="subscript"/>
      <sz val="9"/>
      <color indexed="8"/>
      <name val="Times New Roman"/>
      <family val="1"/>
    </font>
    <font>
      <b/>
      <vertAlign val="superscript"/>
      <sz val="9"/>
      <color indexed="8"/>
      <name val="Times New Roman"/>
      <family val="1"/>
    </font>
    <font>
      <sz val="10"/>
      <color indexed="8"/>
      <name val="Arial"/>
      <family val="2"/>
    </font>
    <font>
      <vertAlign val="superscript"/>
      <sz val="9"/>
      <color indexed="8"/>
      <name val="Times New Roman"/>
      <family val="1"/>
    </font>
    <font>
      <i/>
      <sz val="9"/>
      <color indexed="8"/>
      <name val="Times New Roman"/>
      <family val="1"/>
    </font>
    <font>
      <b/>
      <sz val="12"/>
      <color indexed="8"/>
      <name val="Times New Roman"/>
      <family val="1"/>
    </font>
    <font>
      <b/>
      <i/>
      <sz val="9"/>
      <color indexed="8"/>
      <name val="Times New Roman"/>
      <family val="1"/>
    </font>
    <font>
      <vertAlign val="subscript"/>
      <sz val="9"/>
      <color indexed="8"/>
      <name val="Times New Roman"/>
      <family val="1"/>
    </font>
    <font>
      <b/>
      <vertAlign val="subscript"/>
      <sz val="12"/>
      <color indexed="8"/>
      <name val="Times New Roman"/>
      <family val="1"/>
    </font>
    <font>
      <b/>
      <i/>
      <sz val="9"/>
      <name val="Times New Roman"/>
      <family val="1"/>
    </font>
    <font>
      <b/>
      <vertAlign val="subscript"/>
      <sz val="12"/>
      <name val="Times New Roman"/>
      <family val="1"/>
    </font>
    <font>
      <sz val="12"/>
      <color indexed="8"/>
      <name val="Times New Roman"/>
      <family val="1"/>
    </font>
    <font>
      <sz val="12"/>
      <name val="Times New Roman"/>
      <family val="1"/>
    </font>
    <font>
      <b/>
      <strike/>
      <vertAlign val="superscript"/>
      <sz val="9"/>
      <color indexed="8"/>
      <name val="Times New Roman"/>
      <family val="1"/>
    </font>
    <font>
      <i/>
      <vertAlign val="subscript"/>
      <sz val="9"/>
      <name val="Times New Roman"/>
      <family val="1"/>
    </font>
    <font>
      <i/>
      <vertAlign val="superscript"/>
      <sz val="9"/>
      <name val="Times New Roman"/>
      <family val="1"/>
    </font>
    <font>
      <b/>
      <strike/>
      <sz val="9"/>
      <name val="Times New Roman"/>
      <family val="1"/>
    </font>
    <font>
      <b/>
      <i/>
      <vertAlign val="superscript"/>
      <sz val="9"/>
      <name val="Times New Roman"/>
      <family val="1"/>
    </font>
    <font>
      <b/>
      <vertAlign val="superscript"/>
      <sz val="12"/>
      <name val="Times New Roman"/>
      <family val="1"/>
    </font>
    <font>
      <b/>
      <vertAlign val="superscript"/>
      <sz val="10"/>
      <name val="Times New Roman"/>
      <family val="1"/>
    </font>
    <font>
      <sz val="11"/>
      <color indexed="8"/>
      <name val="Calibri"/>
      <family val="2"/>
    </font>
    <font>
      <strike/>
      <vertAlign val="superscript"/>
      <sz val="9"/>
      <color indexed="10"/>
      <name val="Times New Roman"/>
      <family val="1"/>
    </font>
    <font>
      <sz val="9"/>
      <color theme="1"/>
      <name val="Times New Roman"/>
      <family val="1"/>
    </font>
    <font>
      <b/>
      <sz val="9"/>
      <color theme="1"/>
      <name val="Times New Roman"/>
      <family val="1"/>
    </font>
    <font>
      <b/>
      <sz val="10"/>
      <name val="Arial"/>
      <family val="2"/>
    </font>
    <font>
      <strike/>
      <sz val="9"/>
      <color indexed="8"/>
      <name val="Times New Roman"/>
      <family val="1"/>
    </font>
    <font>
      <b/>
      <vertAlign val="superscript"/>
      <sz val="9"/>
      <color theme="1"/>
      <name val="Times New Roman"/>
      <family val="1"/>
    </font>
    <font>
      <u/>
      <sz val="10"/>
      <color indexed="12"/>
      <name val="Times New Roman"/>
      <family val="1"/>
    </font>
    <font>
      <b/>
      <strike/>
      <sz val="12"/>
      <name val="Times New Roman"/>
      <family val="1"/>
    </font>
    <font>
      <strike/>
      <sz val="16"/>
      <name val="Times New Roman"/>
      <family val="1"/>
    </font>
    <font>
      <sz val="24"/>
      <color theme="6" tint="-0.499984740745262"/>
      <name val="Calibri"/>
      <family val="2"/>
    </font>
    <font>
      <u/>
      <sz val="9"/>
      <name val="Times New Roman"/>
      <family val="1"/>
    </font>
    <font>
      <sz val="9"/>
      <name val="Times New Roman"/>
      <family val="1"/>
      <charset val="204"/>
    </font>
    <font>
      <b/>
      <sz val="11"/>
      <color theme="1"/>
      <name val="Calibri"/>
      <family val="2"/>
      <charset val="204"/>
      <scheme val="minor"/>
    </font>
    <font>
      <b/>
      <sz val="13"/>
      <color indexed="18"/>
      <name val="Calibri"/>
      <family val="2"/>
      <charset val="204"/>
      <scheme val="minor"/>
    </font>
    <font>
      <sz val="11"/>
      <color indexed="18"/>
      <name val="Calibri"/>
      <family val="2"/>
      <scheme val="minor"/>
    </font>
    <font>
      <u/>
      <sz val="11"/>
      <color theme="10"/>
      <name val="Calibri"/>
      <family val="2"/>
      <scheme val="minor"/>
    </font>
    <font>
      <b/>
      <sz val="10"/>
      <name val="Times New Roman"/>
      <family val="1"/>
    </font>
    <font>
      <b/>
      <sz val="11"/>
      <name val="Times New Roman"/>
      <family val="1"/>
    </font>
    <font>
      <sz val="11"/>
      <name val="Calibri"/>
      <family val="2"/>
      <scheme val="minor"/>
    </font>
    <font>
      <b/>
      <sz val="9"/>
      <color rgb="FFC00000"/>
      <name val="Times New Roman"/>
      <family val="1"/>
    </font>
    <font>
      <b/>
      <sz val="9"/>
      <color theme="0" tint="-0.34998626667073579"/>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FFCC99"/>
      <name val="Times New Roman"/>
      <family val="1"/>
    </font>
    <font>
      <sz val="9"/>
      <color theme="0"/>
      <name val="Times New Roman"/>
      <family val="1"/>
    </font>
    <font>
      <sz val="9"/>
      <name val="Times New Roman"/>
      <family val="1"/>
    </font>
    <font>
      <sz val="11"/>
      <color indexed="8"/>
      <name val="Calibri"/>
      <family val="2"/>
      <charset val="186"/>
    </font>
    <font>
      <sz val="11"/>
      <color indexed="9"/>
      <name val="Calibri"/>
      <family val="2"/>
    </font>
    <font>
      <sz val="11"/>
      <color indexed="9"/>
      <name val="Calibri"/>
      <family val="2"/>
      <charset val="186"/>
    </font>
    <font>
      <b/>
      <sz val="11"/>
      <color indexed="63"/>
      <name val="Calibri"/>
      <family val="2"/>
    </font>
    <font>
      <sz val="11"/>
      <color indexed="20"/>
      <name val="Calibri"/>
      <family val="2"/>
      <charset val="186"/>
    </font>
    <font>
      <b/>
      <sz val="11"/>
      <color indexed="52"/>
      <name val="Calibri"/>
      <family val="2"/>
    </font>
    <font>
      <b/>
      <sz val="11"/>
      <color indexed="52"/>
      <name val="Calibri"/>
      <family val="2"/>
      <charset val="186"/>
    </font>
    <font>
      <b/>
      <sz val="11"/>
      <color indexed="9"/>
      <name val="Calibri"/>
      <family val="2"/>
      <charset val="186"/>
    </font>
    <font>
      <sz val="8"/>
      <name val="Helvetica"/>
    </font>
    <font>
      <sz val="11"/>
      <color indexed="62"/>
      <name val="Calibri"/>
      <family val="2"/>
    </font>
    <font>
      <b/>
      <sz val="11"/>
      <color indexed="8"/>
      <name val="Calibri"/>
      <family val="2"/>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sz val="10"/>
      <name val="Arial"/>
      <family val="2"/>
      <charset val="186"/>
    </font>
    <font>
      <b/>
      <sz val="11"/>
      <color indexed="63"/>
      <name val="Calibri"/>
      <family val="2"/>
      <charset val="186"/>
    </font>
    <font>
      <sz val="11"/>
      <color indexed="20"/>
      <name val="Calibri"/>
      <family val="2"/>
    </font>
    <font>
      <b/>
      <sz val="18"/>
      <color indexed="56"/>
      <name val="Cambria"/>
      <family val="2"/>
      <charset val="186"/>
    </font>
    <font>
      <b/>
      <sz val="11"/>
      <color indexed="8"/>
      <name val="Calibri"/>
      <family val="2"/>
      <charset val="186"/>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sz val="11"/>
      <color indexed="10"/>
      <name val="Calibri"/>
      <family val="2"/>
      <charset val="186"/>
    </font>
    <font>
      <b/>
      <sz val="11"/>
      <color indexed="9"/>
      <name val="Calibri"/>
      <family val="2"/>
    </font>
    <font>
      <u/>
      <sz val="10"/>
      <color indexed="12"/>
      <name val="Times New Roman"/>
      <family val="1"/>
      <charset val="186"/>
    </font>
    <font>
      <sz val="10"/>
      <name val="Arial"/>
      <family val="2"/>
      <charset val="204"/>
    </font>
    <font>
      <b/>
      <sz val="11"/>
      <color indexed="12"/>
      <name val="Arial"/>
      <family val="2"/>
      <charset val="204"/>
    </font>
    <font>
      <sz val="8"/>
      <name val="Helvetica"/>
      <family val="2"/>
    </font>
    <font>
      <b/>
      <sz val="11"/>
      <color theme="1"/>
      <name val="Times New Roman"/>
      <family val="1"/>
    </font>
    <font>
      <b/>
      <sz val="9"/>
      <color theme="0"/>
      <name val="Times New Roman"/>
      <family val="1"/>
    </font>
    <font>
      <vertAlign val="superscript"/>
      <sz val="9"/>
      <color theme="0"/>
      <name val="Times New Roman"/>
      <family val="1"/>
    </font>
    <font>
      <b/>
      <vertAlign val="superscript"/>
      <sz val="9"/>
      <color rgb="FFFFCC99"/>
      <name val="Times New Roman"/>
      <family val="1"/>
    </font>
    <font>
      <b/>
      <vertAlign val="superscript"/>
      <sz val="11"/>
      <name val="Times New Roman"/>
      <family val="1"/>
    </font>
    <font>
      <name val="Times New Roman"/>
      <sz val="9.0"/>
    </font>
  </fonts>
  <fills count="82">
    <fill>
      <patternFill patternType="none"/>
    </fill>
    <fill>
      <patternFill patternType="gray125"/>
    </fill>
    <fill>
      <patternFill patternType="solid">
        <fgColor rgb="FFFFCC99"/>
      </patternFill>
    </fill>
    <fill>
      <patternFill patternType="solid">
        <fgColor indexed="42"/>
        <bgColor indexed="64"/>
      </patternFill>
    </fill>
    <fill>
      <patternFill patternType="solid">
        <fgColor indexed="55"/>
        <bgColor indexed="64"/>
      </patternFill>
    </fill>
    <fill>
      <patternFill patternType="solid">
        <fgColor rgb="FF969696"/>
        <bgColor indexed="64"/>
      </patternFill>
    </fill>
    <fill>
      <patternFill patternType="solid">
        <fgColor indexed="47"/>
        <bgColor indexed="64"/>
      </patternFill>
    </fill>
    <fill>
      <patternFill patternType="solid">
        <fgColor indexed="9"/>
        <bgColor indexed="64"/>
      </patternFill>
    </fill>
    <fill>
      <patternFill patternType="darkGray">
        <fgColor indexed="9"/>
        <bgColor indexed="9"/>
      </patternFill>
    </fill>
    <fill>
      <patternFill patternType="solid">
        <fgColor rgb="FFFFCC99"/>
        <bgColor indexed="64"/>
      </patternFill>
    </fill>
    <fill>
      <patternFill patternType="solid">
        <fgColor rgb="FFCCFFCC"/>
        <bgColor indexed="64"/>
      </patternFill>
    </fill>
    <fill>
      <patternFill patternType="solid">
        <fgColor theme="0" rgb="FFFFFF"/>
        <bgColor indexed="64"/>
      </patternFill>
    </fill>
    <fill>
      <patternFill patternType="solid">
        <fgColor indexed="22"/>
        <bgColor indexed="64"/>
      </patternFill>
    </fill>
    <fill>
      <patternFill patternType="solid">
        <fgColor indexed="23"/>
        <bgColor indexed="64"/>
      </patternFill>
    </fill>
    <fill>
      <patternFill patternType="solid">
        <fgColor indexed="27"/>
        <bgColor indexed="64"/>
      </patternFill>
    </fill>
    <fill>
      <patternFill patternType="solid">
        <fgColor rgb="FFECF66A"/>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69696"/>
        <bgColor theme="0" tint="-0.24994659260841701" rgb="FFFFFF"/>
      </patternFill>
    </fill>
    <fill>
      <patternFill patternType="solid">
        <fgColor rgb="FF969696"/>
        <bgColor theme="0" tint="-0.34998626667073579" rgb="FFFFFF"/>
      </patternFill>
    </fill>
    <fill>
      <patternFill patternType="solid">
        <fgColor rgb="FFCC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darkTrellis"/>
    </fill>
    <fill>
      <patternFill patternType="none">
        <fgColor rgb="FFFFFF"/>
      </patternFill>
    </fill>
    <fill>
      <patternFill patternType="solid">
        <fgColor rgb="FFFFFF"/>
      </patternFill>
    </fill>
    <fill>
      <patternFill patternType="solid">
        <fgColor rgb="969696"/>
      </patternFill>
    </fill>
    <fill>
      <patternFill patternType="solid">
        <fgColor rgb="CCFFCC"/>
      </patternFill>
    </fill>
    <fill>
      <patternFill patternType="solid">
        <fgColor rgb="FFCC99"/>
      </patternFill>
    </fill>
    <fill>
      <patternFill patternType="solid">
        <fgColor rgb="CCFFFF"/>
      </patternFill>
    </fill>
    <fill>
      <patternFill patternType="none">
        <bgColor indexed="64"/>
      </patternFill>
    </fill>
    <fill>
      <patternFill patternType="none">
        <fgColor indexed="64"/>
        <bgColor indexed="64"/>
      </patternFill>
    </fill>
    <fill>
      <patternFill>
        <fgColor indexed="64"/>
        <bgColor indexed="64"/>
      </patternFill>
    </fill>
  </fills>
  <borders count="172">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double">
        <color indexed="64"/>
      </top>
      <bottom style="thin">
        <color indexed="64"/>
      </bottom>
      <diagonal/>
    </border>
    <border>
      <left/>
      <right style="thin">
        <color indexed="64"/>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style="thin">
        <color indexed="64"/>
      </left>
      <right/>
      <top style="double">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medium">
        <color indexed="64"/>
      </left>
      <right/>
      <top style="double">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style="thin">
        <color indexed="64"/>
      </top>
      <bottom/>
      <diagonal style="medium">
        <color indexed="64"/>
      </diagonal>
    </border>
    <border diagonalDown="1">
      <left style="thin">
        <color indexed="64"/>
      </left>
      <right style="thin">
        <color indexed="64"/>
      </right>
      <top/>
      <bottom/>
      <diagonal style="medium">
        <color indexed="64"/>
      </diagonal>
    </border>
    <border diagonalDown="1">
      <left style="thin">
        <color indexed="64"/>
      </left>
      <right style="thin">
        <color indexed="64"/>
      </right>
      <top/>
      <bottom style="double">
        <color indexed="64"/>
      </bottom>
      <diagonal style="medium">
        <color indexed="64"/>
      </diagonal>
    </border>
    <border>
      <left style="thin">
        <color auto="1"/>
      </left>
      <right style="thin">
        <color auto="1"/>
      </right>
      <top style="double">
        <color auto="1"/>
      </top>
      <bottom style="thin">
        <color auto="1"/>
      </bottom>
      <diagonal/>
    </border>
    <border>
      <top style="thin"/>
    </border>
    <border>
      <top style="thin"/>
      <bottom style="thin"/>
    </border>
    <border>
      <right style="thin"/>
      <top style="thin"/>
      <bottom style="thin"/>
    </border>
    <border>
      <left style="thin"/>
      <right style="thin"/>
      <top style="thin"/>
      <bottom style="thin"/>
    </border>
    <border/>
    <border>
      <top style="thin"/>
      <bottom>
        <color indexed="8"/>
      </bottom>
    </border>
    <border>
      <left>
        <color indexed="8"/>
      </left>
      <top style="thin"/>
      <bottom>
        <color indexed="8"/>
      </bottom>
    </border>
    <border>
      <left>
        <color indexed="8"/>
      </left>
      <right>
        <color indexed="8"/>
      </right>
      <top style="thin"/>
      <bottom>
        <color indexed="8"/>
      </bottom>
    </border>
    <border>
      <left>
        <color indexed="8"/>
      </left>
      <right>
        <color indexed="8"/>
      </right>
      <top style="thin">
        <color indexed="8"/>
      </top>
      <bottom>
        <color indexed="8"/>
      </bottom>
    </border>
    <border>
      <left style="thin"/>
    </border>
    <border>
      <left style="thin"/>
      <top style="thin"/>
    </border>
    <border>
      <left style="thin"/>
      <top style="thin"/>
      <bottom>
        <color indexed="8"/>
      </bottom>
    </border>
    <border>
      <left style="thin">
        <color indexed="8"/>
      </left>
      <top style="thin"/>
      <bottom>
        <color indexed="8"/>
      </bottom>
    </border>
    <border>
      <left style="thin">
        <color indexed="8"/>
      </left>
      <right>
        <color indexed="8"/>
      </right>
      <top style="thin"/>
      <bottom>
        <color indexed="8"/>
      </bottom>
    </border>
    <border>
      <left style="thin">
        <color indexed="8"/>
      </left>
      <right>
        <color indexed="8"/>
      </right>
      <top style="thin">
        <color indexed="8"/>
      </top>
      <bottom>
        <color indexed="8"/>
      </bottom>
    </border>
    <border>
      <right style="thin"/>
    </border>
    <border>
      <right style="thin"/>
      <top style="thin"/>
    </border>
    <border>
      <right style="thin"/>
      <top style="thin"/>
      <bottom>
        <color indexed="8"/>
      </bottom>
    </border>
    <border>
      <left>
        <color indexed="8"/>
      </left>
      <right style="thin"/>
      <top style="thin"/>
      <bottom>
        <color indexed="8"/>
      </bottom>
    </border>
    <border>
      <left>
        <color indexed="8"/>
      </left>
      <right style="thin">
        <color indexed="8"/>
      </right>
      <top style="thin"/>
      <bottom>
        <color indexed="8"/>
      </bottom>
    </border>
    <border>
      <left>
        <color indexed="8"/>
      </left>
      <right style="thin">
        <color indexed="8"/>
      </right>
      <top style="thin">
        <color indexed="8"/>
      </top>
      <bottom>
        <color indexed="8"/>
      </bottom>
    </border>
    <border>
      <bottom style="thin"/>
    </border>
    <border>
      <left style="thin"/>
      <bottom style="thin"/>
    </border>
    <border>
      <left style="thin"/>
      <top style="thin"/>
      <bottom style="thin"/>
    </border>
    <border>
      <left style="thin"/>
      <top style="thin"/>
      <bottom style="thin">
        <color indexed="8"/>
      </bottom>
    </border>
    <border>
      <left style="thin">
        <color indexed="8"/>
      </left>
      <top style="thin"/>
      <bottom style="thin">
        <color indexed="8"/>
      </bottom>
    </border>
    <border>
      <left style="thin">
        <color indexed="8"/>
      </left>
      <right>
        <color indexed="8"/>
      </right>
      <top style="thin"/>
      <bottom style="thin">
        <color indexed="8"/>
      </bottom>
    </border>
    <border>
      <left style="thin">
        <color indexed="8"/>
      </left>
      <right>
        <color indexed="8"/>
      </right>
      <top style="thin">
        <color indexed="8"/>
      </top>
      <bottom style="thin">
        <color indexed="8"/>
      </bottom>
    </border>
    <border>
      <top style="thin"/>
      <bottom style="thin">
        <color indexed="8"/>
      </bottom>
    </border>
    <border>
      <left>
        <color indexed="8"/>
      </left>
      <top style="thin"/>
      <bottom style="thin">
        <color indexed="8"/>
      </bottom>
    </border>
    <border>
      <left>
        <color indexed="8"/>
      </left>
      <right>
        <color indexed="8"/>
      </right>
      <top style="thin"/>
      <bottom style="thin">
        <color indexed="8"/>
      </bottom>
    </border>
    <border>
      <left>
        <color indexed="8"/>
      </left>
      <right>
        <color indexed="8"/>
      </right>
      <top style="thin">
        <color indexed="8"/>
      </top>
      <bottom style="thin">
        <color indexed="8"/>
      </bottom>
    </border>
    <border>
      <right style="thin"/>
      <bottom style="thin"/>
    </border>
    <border>
      <right style="thin"/>
      <top style="thin"/>
      <bottom style="thin">
        <color indexed="8"/>
      </bottom>
    </border>
    <border>
      <left>
        <color indexed="8"/>
      </left>
      <right style="thin"/>
      <top style="thin"/>
      <bottom style="thin">
        <color indexed="8"/>
      </bottom>
    </border>
    <border>
      <left>
        <color indexed="8"/>
      </left>
      <right style="thin">
        <color indexed="8"/>
      </right>
      <top style="thin"/>
      <bottom style="thin">
        <color indexed="8"/>
      </bottom>
    </border>
    <border>
      <left>
        <color indexed="8"/>
      </left>
      <right style="thin">
        <color indexed="8"/>
      </right>
      <top style="thin">
        <color indexed="8"/>
      </top>
      <bottom style="thin">
        <color indexed="8"/>
      </bottom>
    </border>
    <border>
      <left style="thin">
        <color indexed="64"/>
      </left>
      <right style="thin">
        <color indexed="64"/>
      </right>
      <top style="thin">
        <color indexed="64"/>
      </top>
      <bottom style="double"/>
      <diagonal/>
    </border>
    <border>
      <left style="thin">
        <color indexed="64"/>
      </left>
      <right/>
      <top style="thin">
        <color indexed="64"/>
      </top>
      <bottom style="double">
        <color indexed="64"/>
      </bottom>
      <diagonal/>
    </border>
    <border>
      <left style="thin">
        <color indexed="64"/>
      </left>
      <right style="thin"/>
      <top style="thin">
        <color indexed="64"/>
      </top>
      <bottom style="double">
        <color indexed="64"/>
      </bottom>
      <diagonal/>
    </border>
  </borders>
  <cellStyleXfs count="960">
    <xf numFmtId="0" fontId="0" fillId="0" borderId="0"/>
    <xf numFmtId="0" fontId="2" fillId="2" borderId="1" applyNumberFormat="0" applyAlignment="0" applyProtection="0"/>
    <xf numFmtId="0" fontId="3" fillId="0" borderId="0" applyNumberFormat="0" applyFill="0" applyBorder="0" applyAlignment="0" applyProtection="0"/>
    <xf numFmtId="0" fontId="4" fillId="0" borderId="0" applyNumberFormat="0">
      <alignment horizontal="right"/>
    </xf>
    <xf numFmtId="0" fontId="5" fillId="0" borderId="0"/>
    <xf numFmtId="0" fontId="7" fillId="0" borderId="0" applyNumberFormat="0" applyFill="0" applyBorder="0" applyProtection="0">
      <alignment horizontal="left" vertical="center"/>
    </xf>
    <xf numFmtId="0" fontId="9" fillId="3" borderId="0" applyBorder="0">
      <alignment horizontal="right" vertical="center"/>
    </xf>
    <xf numFmtId="0" fontId="9" fillId="3" borderId="2">
      <alignment horizontal="right" vertical="center"/>
    </xf>
    <xf numFmtId="0" fontId="5" fillId="0" borderId="12"/>
    <xf numFmtId="0" fontId="5" fillId="0" borderId="0" applyNumberFormat="0" applyFont="0" applyFill="0" applyBorder="0" applyProtection="0">
      <alignment horizontal="left" vertical="center" indent="2"/>
    </xf>
    <xf numFmtId="0" fontId="9" fillId="3" borderId="0" applyBorder="0">
      <alignment horizontal="right" vertical="center"/>
    </xf>
    <xf numFmtId="0" fontId="9" fillId="0" borderId="0" applyBorder="0">
      <alignment horizontal="right" vertical="center"/>
    </xf>
    <xf numFmtId="0" fontId="9" fillId="0" borderId="0"/>
    <xf numFmtId="0" fontId="5" fillId="0" borderId="23"/>
    <xf numFmtId="0" fontId="9" fillId="4" borderId="17"/>
    <xf numFmtId="0" fontId="5" fillId="4" borderId="0" applyNumberFormat="0" applyFont="0" applyBorder="0" applyAlignment="0" applyProtection="0"/>
    <xf numFmtId="0" fontId="5" fillId="0" borderId="0" applyNumberFormat="0" applyFont="0" applyFill="0" applyBorder="0" applyProtection="0">
      <alignment horizontal="left" vertical="center" indent="5"/>
    </xf>
    <xf numFmtId="0" fontId="9" fillId="0" borderId="16" applyNumberFormat="0" applyFill="0" applyAlignment="0" applyProtection="0"/>
    <xf numFmtId="0" fontId="4" fillId="0" borderId="33">
      <alignment horizontal="left" vertical="top" wrapText="1"/>
    </xf>
    <xf numFmtId="0" fontId="4" fillId="6" borderId="16">
      <alignment horizontal="right" vertical="center"/>
    </xf>
    <xf numFmtId="0" fontId="4" fillId="6" borderId="16">
      <alignment horizontal="right" vertical="center"/>
    </xf>
    <xf numFmtId="0" fontId="9" fillId="0" borderId="45">
      <alignment horizontal="left" vertical="center" wrapText="1" indent="2"/>
    </xf>
    <xf numFmtId="0" fontId="4" fillId="6" borderId="17">
      <alignment horizontal="right" vertical="center"/>
    </xf>
    <xf numFmtId="0" fontId="22" fillId="6" borderId="16">
      <alignment horizontal="right" vertical="center"/>
    </xf>
    <xf numFmtId="0" fontId="9" fillId="0" borderId="16">
      <alignment horizontal="right" vertical="center"/>
    </xf>
    <xf numFmtId="0" fontId="9" fillId="0" borderId="17">
      <alignment horizontal="right" vertical="center"/>
    </xf>
    <xf numFmtId="0" fontId="5" fillId="0" borderId="35"/>
    <xf numFmtId="0" fontId="9" fillId="0" borderId="16">
      <alignment horizontal="left" vertical="center"/>
    </xf>
    <xf numFmtId="0" fontId="9" fillId="4" borderId="2"/>
    <xf numFmtId="0" fontId="27" fillId="3" borderId="16">
      <alignment horizontal="right" vertical="center"/>
    </xf>
    <xf numFmtId="0" fontId="9" fillId="4" borderId="16"/>
    <xf numFmtId="0" fontId="9" fillId="4" borderId="3"/>
    <xf numFmtId="4" fontId="9" fillId="0" borderId="0"/>
    <xf numFmtId="4" fontId="9" fillId="0" borderId="17">
      <alignment horizontal="right" vertical="center"/>
    </xf>
    <xf numFmtId="0" fontId="6" fillId="0" borderId="0"/>
    <xf numFmtId="0" fontId="4" fillId="6" borderId="56">
      <alignment horizontal="left" vertical="center"/>
    </xf>
    <xf numFmtId="0" fontId="11" fillId="3" borderId="8">
      <alignment horizontal="right" vertical="center"/>
    </xf>
    <xf numFmtId="0" fontId="11" fillId="3" borderId="16">
      <alignment horizontal="right" vertical="center"/>
    </xf>
    <xf numFmtId="0" fontId="4" fillId="3" borderId="16">
      <alignment horizontal="right" vertical="center"/>
    </xf>
    <xf numFmtId="0" fontId="4" fillId="3" borderId="8">
      <alignment horizontal="right" vertical="center"/>
    </xf>
    <xf numFmtId="0" fontId="9" fillId="0" borderId="8">
      <alignment horizontal="right" vertical="center"/>
    </xf>
    <xf numFmtId="4" fontId="5" fillId="0" borderId="0"/>
    <xf numFmtId="4" fontId="5" fillId="0" borderId="0"/>
    <xf numFmtId="4" fontId="5" fillId="6" borderId="16"/>
    <xf numFmtId="0" fontId="36" fillId="0" borderId="0"/>
    <xf numFmtId="0" fontId="4" fillId="6" borderId="20">
      <alignment horizontal="right" vertical="center"/>
    </xf>
    <xf numFmtId="0" fontId="4" fillId="6" borderId="8">
      <alignment horizontal="right" vertical="center"/>
    </xf>
    <xf numFmtId="0" fontId="4" fillId="6" borderId="15">
      <alignment horizontal="right" vertical="center"/>
    </xf>
    <xf numFmtId="0" fontId="9" fillId="0" borderId="15">
      <alignment horizontal="right" vertical="center"/>
    </xf>
    <xf numFmtId="0" fontId="5" fillId="0" borderId="0"/>
    <xf numFmtId="0" fontId="11" fillId="6" borderId="56">
      <alignment horizontal="right" vertical="center"/>
    </xf>
    <xf numFmtId="0" fontId="11" fillId="6" borderId="55">
      <alignment horizontal="right" vertical="center"/>
    </xf>
    <xf numFmtId="0" fontId="9" fillId="4" borderId="55"/>
    <xf numFmtId="0" fontId="4" fillId="6" borderId="56">
      <alignment horizontal="right" vertical="center"/>
    </xf>
    <xf numFmtId="0" fontId="36" fillId="0" borderId="0"/>
    <xf numFmtId="0" fontId="4" fillId="6" borderId="22">
      <alignment horizontal="right" vertical="center"/>
    </xf>
    <xf numFmtId="0" fontId="11" fillId="6" borderId="18">
      <alignment horizontal="right" vertical="center"/>
    </xf>
    <xf numFmtId="0" fontId="11" fillId="6" borderId="2">
      <alignment horizontal="right" vertical="center"/>
    </xf>
    <xf numFmtId="0" fontId="11" fillId="6" borderId="3">
      <alignment horizontal="right" vertical="center"/>
    </xf>
    <xf numFmtId="0" fontId="9" fillId="0" borderId="16">
      <alignment horizontal="right" vertical="center"/>
    </xf>
    <xf numFmtId="4" fontId="9" fillId="0" borderId="16">
      <alignment horizontal="right" vertical="center"/>
    </xf>
    <xf numFmtId="0" fontId="5" fillId="0" borderId="0"/>
    <xf numFmtId="4" fontId="4" fillId="6" borderId="17">
      <alignment horizontal="right" vertical="center"/>
    </xf>
    <xf numFmtId="0" fontId="9" fillId="0" borderId="0"/>
    <xf numFmtId="0" fontId="7" fillId="14" borderId="2">
      <alignment horizontal="right" vertical="center"/>
    </xf>
    <xf numFmtId="0" fontId="9" fillId="14" borderId="16">
      <alignment horizontal="right" vertical="center"/>
    </xf>
    <xf numFmtId="0" fontId="9" fillId="14" borderId="0" applyBorder="0">
      <alignment horizontal="right" vertical="center"/>
    </xf>
    <xf numFmtId="0" fontId="6" fillId="0" borderId="0"/>
    <xf numFmtId="0" fontId="7" fillId="14" borderId="5">
      <alignment horizontal="center" vertical="center"/>
    </xf>
    <xf numFmtId="0" fontId="7" fillId="14" borderId="54">
      <alignment horizontal="center" vertical="center"/>
    </xf>
    <xf numFmtId="0" fontId="5" fillId="0" borderId="0"/>
    <xf numFmtId="0" fontId="5" fillId="13" borderId="16"/>
    <xf numFmtId="4" fontId="5" fillId="0" borderId="0"/>
    <xf numFmtId="4" fontId="9" fillId="0" borderId="16" applyFill="0" applyBorder="0" applyProtection="0">
      <alignment horizontal="right" vertical="center"/>
    </xf>
    <xf numFmtId="4" fontId="6" fillId="0" borderId="0"/>
    <xf numFmtId="0" fontId="43" fillId="0" borderId="0" applyNumberFormat="0" applyFill="0" applyBorder="0" applyAlignment="0" applyProtection="0"/>
    <xf numFmtId="0" fontId="5" fillId="0" borderId="0"/>
    <xf numFmtId="0" fontId="5" fillId="0" borderId="0"/>
    <xf numFmtId="0" fontId="5" fillId="0" borderId="16"/>
    <xf numFmtId="4" fontId="5" fillId="0" borderId="16"/>
    <xf numFmtId="4" fontId="5" fillId="0" borderId="0"/>
    <xf numFmtId="4" fontId="5" fillId="0" borderId="0"/>
    <xf numFmtId="0" fontId="6" fillId="12" borderId="16"/>
    <xf numFmtId="4" fontId="5" fillId="0" borderId="0"/>
    <xf numFmtId="0" fontId="1" fillId="0" borderId="0"/>
    <xf numFmtId="4" fontId="5" fillId="6" borderId="16"/>
    <xf numFmtId="4" fontId="5" fillId="0" borderId="16"/>
    <xf numFmtId="0" fontId="5" fillId="0" borderId="0"/>
    <xf numFmtId="4" fontId="6" fillId="0" borderId="0"/>
    <xf numFmtId="4" fontId="6" fillId="0" borderId="0"/>
    <xf numFmtId="0" fontId="52" fillId="0" borderId="0" applyNumberFormat="0" applyFill="0" applyBorder="0" applyAlignment="0" applyProtection="0"/>
    <xf numFmtId="4" fontId="5" fillId="6" borderId="61"/>
    <xf numFmtId="0" fontId="9" fillId="4" borderId="64"/>
    <xf numFmtId="0" fontId="9" fillId="4" borderId="63"/>
    <xf numFmtId="0" fontId="9" fillId="0" borderId="63">
      <alignment horizontal="right" vertical="center"/>
    </xf>
    <xf numFmtId="0" fontId="4" fillId="6" borderId="64">
      <alignment horizontal="right" vertical="center"/>
    </xf>
    <xf numFmtId="0" fontId="58" fillId="0" borderId="0" applyNumberFormat="0" applyFill="0" applyBorder="0" applyAlignment="0" applyProtection="0"/>
    <xf numFmtId="0" fontId="59" fillId="0" borderId="77" applyNumberFormat="0" applyFill="0" applyAlignment="0" applyProtection="0"/>
    <xf numFmtId="0" fontId="60" fillId="0" borderId="78" applyNumberFormat="0" applyFill="0" applyAlignment="0" applyProtection="0"/>
    <xf numFmtId="0" fontId="61" fillId="0" borderId="79" applyNumberFormat="0" applyFill="0" applyAlignment="0" applyProtection="0"/>
    <xf numFmtId="0" fontId="61" fillId="0" borderId="0" applyNumberFormat="0" applyFill="0" applyBorder="0" applyAlignment="0" applyProtection="0"/>
    <xf numFmtId="0" fontId="62" fillId="17" borderId="0" applyNumberFormat="0" applyBorder="0" applyAlignment="0" applyProtection="0"/>
    <xf numFmtId="0" fontId="63" fillId="18" borderId="0" applyNumberFormat="0" applyBorder="0" applyAlignment="0" applyProtection="0"/>
    <xf numFmtId="0" fontId="64" fillId="19" borderId="0" applyNumberFormat="0" applyBorder="0" applyAlignment="0" applyProtection="0"/>
    <xf numFmtId="0" fontId="65" fillId="20" borderId="80" applyNumberFormat="0" applyAlignment="0" applyProtection="0"/>
    <xf numFmtId="0" fontId="66" fillId="20" borderId="1" applyNumberFormat="0" applyAlignment="0" applyProtection="0"/>
    <xf numFmtId="0" fontId="67" fillId="0" borderId="81" applyNumberFormat="0" applyFill="0" applyAlignment="0" applyProtection="0"/>
    <xf numFmtId="0" fontId="68" fillId="21" borderId="82" applyNumberFormat="0" applyAlignment="0" applyProtection="0"/>
    <xf numFmtId="0" fontId="69" fillId="0" borderId="0" applyNumberFormat="0" applyFill="0" applyBorder="0" applyAlignment="0" applyProtection="0"/>
    <xf numFmtId="0" fontId="1" fillId="22" borderId="83" applyNumberFormat="0" applyFont="0" applyAlignment="0" applyProtection="0"/>
    <xf numFmtId="0" fontId="70" fillId="0" borderId="0" applyNumberFormat="0" applyFill="0" applyBorder="0" applyAlignment="0" applyProtection="0"/>
    <xf numFmtId="0" fontId="71" fillId="0" borderId="84" applyNumberFormat="0" applyFill="0" applyAlignment="0" applyProtection="0"/>
    <xf numFmtId="0" fontId="7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72" fillId="42" borderId="0" applyNumberFormat="0" applyBorder="0" applyAlignment="0" applyProtection="0"/>
    <xf numFmtId="0" fontId="7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72" fillId="46" borderId="0" applyNumberFormat="0" applyBorder="0" applyAlignment="0" applyProtection="0"/>
    <xf numFmtId="0" fontId="9" fillId="0" borderId="65" applyNumberFormat="0" applyFill="0" applyAlignment="0" applyProtection="0"/>
    <xf numFmtId="0" fontId="4" fillId="6" borderId="65">
      <alignment horizontal="right" vertical="center"/>
    </xf>
    <xf numFmtId="0" fontId="4" fillId="6" borderId="65">
      <alignment horizontal="right" vertical="center"/>
    </xf>
    <xf numFmtId="0" fontId="9" fillId="0" borderId="68">
      <alignment horizontal="left" vertical="center" wrapText="1" indent="2"/>
    </xf>
    <xf numFmtId="0" fontId="4" fillId="6" borderId="67">
      <alignment horizontal="right" vertical="center"/>
    </xf>
    <xf numFmtId="0" fontId="9" fillId="0" borderId="65">
      <alignment horizontal="right" vertical="center"/>
    </xf>
    <xf numFmtId="0" fontId="27" fillId="3" borderId="65">
      <alignment horizontal="right" vertical="center"/>
    </xf>
    <xf numFmtId="0" fontId="9" fillId="4" borderId="65"/>
    <xf numFmtId="0" fontId="4" fillId="3" borderId="65">
      <alignment horizontal="right" vertical="center"/>
    </xf>
    <xf numFmtId="0" fontId="4" fillId="6" borderId="66">
      <alignment horizontal="right" vertical="center"/>
    </xf>
    <xf numFmtId="0" fontId="40"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49" fontId="9" fillId="0" borderId="65" applyNumberFormat="0" applyFont="0" applyFill="0" applyBorder="0" applyProtection="0">
      <alignment horizontal="left" vertical="center" indent="2"/>
    </xf>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5" fillId="0" borderId="0" applyNumberFormat="0" applyFont="0" applyFill="0" applyBorder="0" applyProtection="0">
      <alignment horizontal="left" vertical="center" indent="5"/>
    </xf>
    <xf numFmtId="0" fontId="5" fillId="0" borderId="0" applyNumberFormat="0" applyFont="0" applyFill="0" applyBorder="0" applyProtection="0">
      <alignment horizontal="left" vertical="center" indent="5"/>
    </xf>
    <xf numFmtId="49" fontId="9" fillId="0" borderId="66" applyNumberFormat="0" applyFont="0" applyFill="0" applyBorder="0" applyProtection="0">
      <alignment horizontal="left" vertical="center" indent="5"/>
    </xf>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7" fillId="14" borderId="0" applyBorder="0" applyAlignment="0"/>
    <xf numFmtId="4" fontId="7" fillId="14" borderId="0" applyBorder="0" applyAlignment="0"/>
    <xf numFmtId="4" fontId="9" fillId="14" borderId="0" applyBorder="0">
      <alignment horizontal="right" vertical="center"/>
    </xf>
    <xf numFmtId="4" fontId="9" fillId="3" borderId="0" applyBorder="0">
      <alignment horizontal="right" vertical="center"/>
    </xf>
    <xf numFmtId="4" fontId="9" fillId="3" borderId="0" applyBorder="0">
      <alignment horizontal="right" vertical="center"/>
    </xf>
    <xf numFmtId="4" fontId="4" fillId="3" borderId="65">
      <alignment horizontal="right" vertical="center"/>
    </xf>
    <xf numFmtId="4" fontId="27" fillId="3" borderId="65">
      <alignment horizontal="right" vertical="center"/>
    </xf>
    <xf numFmtId="4" fontId="4" fillId="6" borderId="65">
      <alignment horizontal="right" vertical="center"/>
    </xf>
    <xf numFmtId="4" fontId="4" fillId="6" borderId="65">
      <alignment horizontal="right" vertical="center"/>
    </xf>
    <xf numFmtId="4" fontId="4" fillId="6" borderId="66">
      <alignment horizontal="right" vertical="center"/>
    </xf>
    <xf numFmtId="4" fontId="4" fillId="6" borderId="67">
      <alignment horizontal="right" vertical="center"/>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80" fillId="51" borderId="0" applyNumberFormat="0" applyBorder="0" applyAlignment="0" applyProtection="0"/>
    <xf numFmtId="4" fontId="7" fillId="0" borderId="14" applyFill="0" applyBorder="0" applyProtection="0">
      <alignment horizontal="right" vertical="center"/>
    </xf>
    <xf numFmtId="0" fontId="82" fillId="68" borderId="86" applyNumberFormat="0" applyAlignment="0" applyProtection="0"/>
    <xf numFmtId="0" fontId="83" fillId="69" borderId="87" applyNumberFormat="0" applyAlignment="0" applyProtection="0"/>
    <xf numFmtId="43" fontId="36" fillId="0" borderId="0" applyFont="0" applyFill="0" applyBorder="0" applyAlignment="0" applyProtection="0"/>
    <xf numFmtId="166" fontId="84" fillId="0" borderId="0" applyFont="0" applyFill="0" applyBorder="0" applyAlignment="0" applyProtection="0"/>
    <xf numFmtId="43" fontId="36" fillId="0" borderId="0" applyFont="0" applyFill="0" applyBorder="0" applyAlignment="0" applyProtection="0"/>
    <xf numFmtId="0" fontId="9" fillId="6" borderId="68">
      <alignment horizontal="left" vertical="center" wrapText="1" indent="2"/>
    </xf>
    <xf numFmtId="0" fontId="9" fillId="3" borderId="66">
      <alignment horizontal="left" vertical="center"/>
    </xf>
    <xf numFmtId="0" fontId="88" fillId="0" borderId="0" applyNumberFormat="0" applyFill="0" applyBorder="0" applyAlignment="0" applyProtection="0"/>
    <xf numFmtId="0" fontId="89" fillId="52" borderId="0" applyNumberFormat="0" applyBorder="0" applyAlignment="0" applyProtection="0"/>
    <xf numFmtId="0" fontId="90"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4" fontId="9" fillId="0" borderId="0" applyBorder="0">
      <alignment horizontal="right" vertical="center"/>
    </xf>
    <xf numFmtId="0" fontId="9" fillId="0" borderId="32">
      <alignment horizontal="right" vertical="center"/>
    </xf>
    <xf numFmtId="4" fontId="9" fillId="0" borderId="65">
      <alignment horizontal="right" vertical="center"/>
    </xf>
    <xf numFmtId="1" fontId="21" fillId="3" borderId="0" applyBorder="0">
      <alignment horizontal="right" vertical="center"/>
    </xf>
    <xf numFmtId="0" fontId="95" fillId="0" borderId="92" applyNumberFormat="0" applyFill="0" applyAlignment="0" applyProtection="0"/>
    <xf numFmtId="0" fontId="96" fillId="70" borderId="0" applyNumberFormat="0" applyBorder="0" applyAlignment="0" applyProtection="0"/>
    <xf numFmtId="0" fontId="5" fillId="0" borderId="0"/>
    <xf numFmtId="0" fontId="5" fillId="0" borderId="0"/>
    <xf numFmtId="0" fontId="5" fillId="0" borderId="0"/>
    <xf numFmtId="0" fontId="5" fillId="0" borderId="0"/>
    <xf numFmtId="0" fontId="84" fillId="0" borderId="0"/>
    <xf numFmtId="4" fontId="97" fillId="0" borderId="0"/>
    <xf numFmtId="0" fontId="5" fillId="0" borderId="0"/>
    <xf numFmtId="0" fontId="5" fillId="0" borderId="0"/>
    <xf numFmtId="0" fontId="5" fillId="0" borderId="0"/>
    <xf numFmtId="0" fontId="5" fillId="0" borderId="0"/>
    <xf numFmtId="0" fontId="1" fillId="0" borderId="0"/>
    <xf numFmtId="4" fontId="9" fillId="0" borderId="0" applyFill="0" applyBorder="0" applyProtection="0">
      <alignment horizontal="right" vertical="center"/>
    </xf>
    <xf numFmtId="4" fontId="9" fillId="0" borderId="0" applyFill="0" applyBorder="0" applyProtection="0">
      <alignment horizontal="right" vertical="center"/>
    </xf>
    <xf numFmtId="4" fontId="9" fillId="0" borderId="65" applyFill="0" applyBorder="0" applyProtection="0">
      <alignment horizontal="right" vertical="center"/>
    </xf>
    <xf numFmtId="0" fontId="7" fillId="0" borderId="0" applyNumberFormat="0" applyFill="0" applyBorder="0" applyProtection="0">
      <alignment horizontal="left" vertical="center"/>
    </xf>
    <xf numFmtId="49" fontId="7" fillId="0" borderId="65" applyNumberFormat="0" applyFill="0" applyBorder="0" applyProtection="0">
      <alignment horizontal="left" vertical="center"/>
    </xf>
    <xf numFmtId="0" fontId="5" fillId="4" borderId="0" applyNumberFormat="0" applyFont="0" applyBorder="0" applyAlignment="0" applyProtection="0"/>
    <xf numFmtId="4" fontId="5" fillId="4" borderId="0" applyNumberFormat="0" applyFont="0" applyBorder="0" applyAlignment="0" applyProtection="0"/>
    <xf numFmtId="4" fontId="5" fillId="4" borderId="0" applyNumberFormat="0" applyFont="0" applyBorder="0" applyAlignment="0" applyProtection="0"/>
    <xf numFmtId="0" fontId="5" fillId="4" borderId="0" applyNumberFormat="0" applyFont="0" applyBorder="0" applyAlignment="0" applyProtection="0"/>
    <xf numFmtId="0" fontId="5" fillId="4" borderId="0" applyNumberFormat="0" applyFont="0" applyBorder="0" applyAlignment="0" applyProtection="0"/>
    <xf numFmtId="0" fontId="84" fillId="12" borderId="0" applyNumberFormat="0" applyFont="0" applyBorder="0" applyAlignment="0" applyProtection="0"/>
    <xf numFmtId="0" fontId="76" fillId="71" borderId="93" applyNumberFormat="0" applyFont="0" applyAlignment="0" applyProtection="0"/>
    <xf numFmtId="0" fontId="5" fillId="71" borderId="93" applyNumberFormat="0" applyFont="0" applyAlignment="0" applyProtection="0"/>
    <xf numFmtId="0" fontId="98" fillId="68" borderId="85" applyNumberFormat="0" applyAlignment="0" applyProtection="0"/>
    <xf numFmtId="167" fontId="9" fillId="72" borderId="65" applyNumberFormat="0" applyFont="0" applyBorder="0" applyAlignment="0" applyProtection="0">
      <alignment horizontal="right" vertical="center"/>
    </xf>
    <xf numFmtId="9" fontId="84" fillId="0" borderId="0" applyFont="0" applyFill="0" applyBorder="0" applyAlignment="0" applyProtection="0"/>
    <xf numFmtId="0" fontId="99" fillId="51" borderId="0" applyNumberFormat="0" applyBorder="0" applyAlignment="0" applyProtection="0"/>
    <xf numFmtId="4" fontId="9" fillId="4" borderId="65"/>
    <xf numFmtId="0" fontId="9" fillId="4" borderId="74"/>
    <xf numFmtId="0" fontId="100" fillId="0" borderId="0" applyNumberFormat="0" applyFill="0" applyBorder="0" applyAlignment="0" applyProtection="0"/>
    <xf numFmtId="0" fontId="101" fillId="0" borderId="88" applyNumberFormat="0" applyFill="0" applyAlignment="0" applyProtection="0"/>
    <xf numFmtId="0" fontId="102" fillId="0" borderId="0" applyNumberFormat="0" applyFill="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8" fillId="0" borderId="0" applyNumberFormat="0" applyFill="0" applyBorder="0" applyAlignment="0" applyProtection="0"/>
    <xf numFmtId="0" fontId="109" fillId="69" borderId="87" applyNumberFormat="0" applyAlignment="0" applyProtection="0"/>
    <xf numFmtId="0" fontId="43" fillId="0" borderId="0" applyNumberFormat="0" applyFill="0" applyBorder="0" applyAlignment="0" applyProtection="0"/>
    <xf numFmtId="0" fontId="110" fillId="0" borderId="0" applyNumberFormat="0" applyFill="0" applyBorder="0" applyAlignment="0" applyProtection="0"/>
    <xf numFmtId="0" fontId="5" fillId="0" borderId="0" applyNumberFormat="0" applyFont="0" applyFill="0" applyBorder="0" applyProtection="0">
      <alignment horizontal="left" vertical="center"/>
    </xf>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4" fontId="5" fillId="0" borderId="0"/>
    <xf numFmtId="0" fontId="111" fillId="0" borderId="0"/>
    <xf numFmtId="0" fontId="5" fillId="4" borderId="0" applyNumberFormat="0" applyFont="0" applyBorder="0" applyAlignment="0" applyProtection="0"/>
    <xf numFmtId="0" fontId="43"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80" fillId="51" borderId="0" applyNumberFormat="0" applyBorder="0" applyAlignment="0" applyProtection="0"/>
    <xf numFmtId="0" fontId="82" fillId="68" borderId="86" applyNumberFormat="0" applyAlignment="0" applyProtection="0"/>
    <xf numFmtId="0" fontId="83" fillId="69" borderId="87" applyNumberFormat="0" applyAlignment="0" applyProtection="0"/>
    <xf numFmtId="0" fontId="88" fillId="0" borderId="0" applyNumberFormat="0" applyFill="0" applyBorder="0" applyAlignment="0" applyProtection="0"/>
    <xf numFmtId="0" fontId="89"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0" fontId="95" fillId="0" borderId="92" applyNumberFormat="0" applyFill="0" applyAlignment="0" applyProtection="0"/>
    <xf numFmtId="0" fontId="96" fillId="70" borderId="0" applyNumberFormat="0" applyBorder="0" applyAlignment="0" applyProtection="0"/>
    <xf numFmtId="0" fontId="5" fillId="0" borderId="0"/>
    <xf numFmtId="0" fontId="76" fillId="71" borderId="93" applyNumberFormat="0" applyFont="0" applyAlignment="0" applyProtection="0"/>
    <xf numFmtId="0" fontId="98" fillId="68" borderId="85" applyNumberFormat="0" applyAlignment="0" applyProtection="0"/>
    <xf numFmtId="0" fontId="100" fillId="0" borderId="0" applyNumberFormat="0" applyFill="0" applyBorder="0" applyAlignment="0" applyProtection="0"/>
    <xf numFmtId="0" fontId="101" fillId="0" borderId="88" applyNumberFormat="0" applyFill="0" applyAlignment="0" applyProtection="0"/>
    <xf numFmtId="0" fontId="108" fillId="0" borderId="0" applyNumberFormat="0" applyFill="0" applyBorder="0" applyAlignment="0" applyProtection="0"/>
    <xf numFmtId="0" fontId="112" fillId="0" borderId="0">
      <alignment horizontal="left" vertical="center" indent="1"/>
    </xf>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4" fillId="6" borderId="95">
      <alignment horizontal="right" vertical="center"/>
    </xf>
    <xf numFmtId="4" fontId="4" fillId="6" borderId="95">
      <alignment horizontal="right" vertical="center"/>
    </xf>
    <xf numFmtId="0" fontId="4" fillId="6" borderId="96">
      <alignment horizontal="right" vertical="center"/>
    </xf>
    <xf numFmtId="4" fontId="4" fillId="6" borderId="96">
      <alignment horizontal="right" vertical="center"/>
    </xf>
    <xf numFmtId="0" fontId="82" fillId="68" borderId="86" applyNumberFormat="0" applyAlignment="0" applyProtection="0"/>
    <xf numFmtId="0" fontId="9" fillId="6" borderId="97">
      <alignment horizontal="left" vertical="center" wrapText="1" indent="2"/>
    </xf>
    <xf numFmtId="0" fontId="9" fillId="0" borderId="97">
      <alignment horizontal="left" vertical="center" wrapText="1" indent="2"/>
    </xf>
    <xf numFmtId="0" fontId="9" fillId="3" borderId="95">
      <alignment horizontal="left" vertical="center"/>
    </xf>
    <xf numFmtId="0" fontId="88" fillId="0" borderId="0" applyNumberFormat="0" applyFill="0" applyBorder="0" applyAlignment="0" applyProtection="0"/>
    <xf numFmtId="0" fontId="94" fillId="55" borderId="86" applyNumberFormat="0" applyAlignment="0" applyProtection="0"/>
    <xf numFmtId="0" fontId="9" fillId="0" borderId="94">
      <alignment horizontal="right" vertical="center"/>
    </xf>
    <xf numFmtId="4" fontId="9" fillId="0" borderId="94">
      <alignment horizontal="right" vertical="center"/>
    </xf>
    <xf numFmtId="0" fontId="1" fillId="0" borderId="0"/>
    <xf numFmtId="0" fontId="9" fillId="0" borderId="94" applyNumberFormat="0" applyFill="0" applyAlignment="0" applyProtection="0"/>
    <xf numFmtId="0" fontId="98" fillId="68" borderId="85" applyNumberFormat="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0" fontId="101" fillId="0" borderId="88" applyNumberFormat="0" applyFill="0" applyAlignment="0" applyProtection="0"/>
    <xf numFmtId="0" fontId="10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2" borderId="1" applyNumberFormat="0" applyAlignment="0" applyProtection="0"/>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0" fontId="5" fillId="0" borderId="0"/>
    <xf numFmtId="49" fontId="9" fillId="0" borderId="94" applyNumberFormat="0" applyFont="0" applyFill="0" applyBorder="0" applyProtection="0">
      <alignment horizontal="left" vertical="center" indent="2"/>
    </xf>
    <xf numFmtId="49" fontId="9" fillId="0" borderId="95" applyNumberFormat="0" applyFont="0" applyFill="0" applyBorder="0" applyProtection="0">
      <alignment horizontal="left" vertical="center" indent="5"/>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90" fillId="52" borderId="0" applyNumberFormat="0" applyBorder="0" applyAlignment="0" applyProtection="0"/>
    <xf numFmtId="4" fontId="5" fillId="0" borderId="0"/>
    <xf numFmtId="0" fontId="5" fillId="0" borderId="0"/>
    <xf numFmtId="0" fontId="1" fillId="0" borderId="0"/>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5" fillId="4" borderId="0" applyNumberFormat="0" applyFont="0" applyBorder="0" applyAlignment="0" applyProtection="0"/>
    <xf numFmtId="0" fontId="99" fillId="51" borderId="0" applyNumberFormat="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9" fillId="69" borderId="87" applyNumberFormat="0" applyAlignment="0" applyProtection="0"/>
    <xf numFmtId="0" fontId="43" fillId="0" borderId="0" applyNumberFormat="0" applyFill="0" applyBorder="0" applyAlignment="0" applyProtection="0"/>
    <xf numFmtId="0" fontId="1" fillId="0" borderId="0"/>
    <xf numFmtId="0" fontId="2" fillId="2" borderId="1" applyNumberFormat="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36" fillId="58" borderId="0" applyNumberFormat="0" applyBorder="0" applyAlignment="0" applyProtection="0"/>
    <xf numFmtId="0" fontId="36" fillId="53"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77" fillId="60"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3" borderId="0" applyNumberFormat="0" applyBorder="0" applyAlignment="0" applyProtection="0"/>
    <xf numFmtId="0" fontId="79" fillId="68" borderId="85" applyNumberFormat="0" applyAlignment="0" applyProtection="0"/>
    <xf numFmtId="0" fontId="81" fillId="68" borderId="86" applyNumberFormat="0" applyAlignment="0" applyProtection="0"/>
    <xf numFmtId="0" fontId="86" fillId="0" borderId="88" applyNumberFormat="0" applyFill="0" applyAlignment="0" applyProtection="0"/>
    <xf numFmtId="0" fontId="87" fillId="0" borderId="0" applyNumberFormat="0" applyFill="0" applyBorder="0" applyAlignment="0" applyProtection="0"/>
    <xf numFmtId="0" fontId="1" fillId="0" borderId="0"/>
    <xf numFmtId="0" fontId="107" fillId="0" borderId="0" applyNumberFormat="0" applyFill="0" applyBorder="0" applyAlignment="0" applyProtection="0"/>
    <xf numFmtId="0" fontId="1" fillId="0" borderId="0"/>
    <xf numFmtId="0" fontId="1" fillId="0" borderId="0"/>
    <xf numFmtId="0" fontId="1" fillId="0" borderId="0"/>
    <xf numFmtId="49" fontId="9" fillId="0" borderId="65" applyNumberFormat="0" applyFont="0" applyFill="0" applyBorder="0" applyProtection="0">
      <alignment horizontal="left" vertical="center" indent="2"/>
    </xf>
    <xf numFmtId="49" fontId="9" fillId="0" borderId="66" applyNumberFormat="0" applyFont="0" applyFill="0" applyBorder="0" applyProtection="0">
      <alignment horizontal="left" vertical="center" indent="5"/>
    </xf>
    <xf numFmtId="0" fontId="4" fillId="3" borderId="65">
      <alignment horizontal="right" vertical="center"/>
    </xf>
    <xf numFmtId="4" fontId="4" fillId="3" borderId="65">
      <alignment horizontal="right" vertical="center"/>
    </xf>
    <xf numFmtId="0" fontId="27" fillId="3" borderId="65">
      <alignment horizontal="right" vertical="center"/>
    </xf>
    <xf numFmtId="4" fontId="27" fillId="3" borderId="65">
      <alignment horizontal="right" vertical="center"/>
    </xf>
    <xf numFmtId="0" fontId="4" fillId="6" borderId="65">
      <alignment horizontal="right" vertical="center"/>
    </xf>
    <xf numFmtId="4" fontId="4" fillId="6" borderId="65">
      <alignment horizontal="right" vertical="center"/>
    </xf>
    <xf numFmtId="0" fontId="4" fillId="6" borderId="65">
      <alignment horizontal="right" vertical="center"/>
    </xf>
    <xf numFmtId="4" fontId="4" fillId="6" borderId="65">
      <alignment horizontal="right" vertical="center"/>
    </xf>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166" fontId="113" fillId="0" borderId="0" applyFont="0" applyFill="0" applyBorder="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85" fillId="55" borderId="86" applyNumberFormat="0" applyAlignment="0" applyProtection="0"/>
    <xf numFmtId="0" fontId="9" fillId="0" borderId="65">
      <alignment horizontal="right" vertical="center"/>
    </xf>
    <xf numFmtId="4" fontId="9" fillId="0" borderId="65">
      <alignment horizontal="right" vertical="center"/>
    </xf>
    <xf numFmtId="0" fontId="113" fillId="0" borderId="0"/>
    <xf numFmtId="0" fontId="111" fillId="0" borderId="0"/>
    <xf numFmtId="0" fontId="111" fillId="0" borderId="0"/>
    <xf numFmtId="0" fontId="1" fillId="0" borderId="0"/>
    <xf numFmtId="0" fontId="1" fillId="0" borderId="0"/>
    <xf numFmtId="0" fontId="1" fillId="0" borderId="0"/>
    <xf numFmtId="0" fontId="1" fillId="0" borderId="0"/>
    <xf numFmtId="0" fontId="111" fillId="0" borderId="0"/>
    <xf numFmtId="0" fontId="5" fillId="0" borderId="0"/>
    <xf numFmtId="4" fontId="9" fillId="0" borderId="65" applyFill="0" applyBorder="0" applyProtection="0">
      <alignment horizontal="right" vertical="center"/>
    </xf>
    <xf numFmtId="49" fontId="7" fillId="0" borderId="65" applyNumberFormat="0" applyFill="0" applyBorder="0" applyProtection="0">
      <alignment horizontal="left" vertical="center"/>
    </xf>
    <xf numFmtId="0" fontId="9" fillId="0" borderId="65" applyNumberFormat="0" applyFill="0" applyAlignment="0" applyProtection="0"/>
    <xf numFmtId="0" fontId="113" fillId="12" borderId="0" applyNumberFormat="0" applyFont="0" applyBorder="0" applyAlignment="0" applyProtection="0"/>
    <xf numFmtId="167" fontId="9" fillId="72" borderId="65" applyNumberFormat="0" applyFont="0" applyBorder="0" applyAlignment="0" applyProtection="0">
      <alignment horizontal="right" vertical="center"/>
    </xf>
    <xf numFmtId="9" fontId="113" fillId="0" borderId="0" applyFont="0" applyFill="0" applyBorder="0" applyAlignment="0" applyProtection="0"/>
    <xf numFmtId="0" fontId="9" fillId="4" borderId="65"/>
    <xf numFmtId="4" fontId="9" fillId="4" borderId="65"/>
    <xf numFmtId="0" fontId="9" fillId="6" borderId="97">
      <alignment horizontal="left" vertical="center" wrapText="1" indent="2"/>
    </xf>
    <xf numFmtId="0" fontId="9" fillId="0" borderId="97">
      <alignment horizontal="left" vertical="center"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6" borderId="68">
      <alignment horizontal="left" vertical="center" wrapText="1" indent="2"/>
    </xf>
    <xf numFmtId="0" fontId="9" fillId="0" borderId="68">
      <alignment horizontal="left" vertical="center" wrapText="1" indent="2"/>
    </xf>
    <xf numFmtId="0" fontId="5" fillId="0" borderId="0"/>
    <xf numFmtId="4" fontId="4" fillId="6" borderId="102">
      <alignment horizontal="right" vertical="center"/>
    </xf>
    <xf numFmtId="0" fontId="9" fillId="4" borderId="102"/>
    <xf numFmtId="0" fontId="81" fillId="68" borderId="99" applyNumberFormat="0" applyAlignment="0" applyProtection="0"/>
    <xf numFmtId="0" fontId="4" fillId="3" borderId="102">
      <alignment horizontal="right" vertical="center"/>
    </xf>
    <xf numFmtId="0" fontId="9" fillId="0" borderId="102">
      <alignment horizontal="right" vertical="center"/>
    </xf>
    <xf numFmtId="0" fontId="101" fillId="0" borderId="100" applyNumberFormat="0" applyFill="0" applyAlignment="0" applyProtection="0"/>
    <xf numFmtId="0" fontId="9" fillId="3" borderId="103">
      <alignment horizontal="left" vertical="center"/>
    </xf>
    <xf numFmtId="0" fontId="94" fillId="55" borderId="99" applyNumberFormat="0" applyAlignment="0" applyProtection="0"/>
    <xf numFmtId="167" fontId="9" fillId="72" borderId="102" applyNumberFormat="0" applyFont="0" applyBorder="0" applyAlignment="0" applyProtection="0">
      <alignment horizontal="right" vertical="center"/>
    </xf>
    <xf numFmtId="0" fontId="76" fillId="71" borderId="101" applyNumberFormat="0" applyFont="0" applyAlignment="0" applyProtection="0"/>
    <xf numFmtId="0" fontId="9" fillId="0" borderId="105">
      <alignment horizontal="left" vertical="center" wrapText="1" indent="2"/>
    </xf>
    <xf numFmtId="4" fontId="9" fillId="4" borderId="102"/>
    <xf numFmtId="49" fontId="7" fillId="0" borderId="102" applyNumberFormat="0" applyFill="0" applyBorder="0" applyProtection="0">
      <alignment horizontal="left" vertical="center"/>
    </xf>
    <xf numFmtId="0" fontId="9" fillId="0" borderId="102">
      <alignment horizontal="right" vertical="center"/>
    </xf>
    <xf numFmtId="4" fontId="4" fillId="6" borderId="104">
      <alignment horizontal="right" vertical="center"/>
    </xf>
    <xf numFmtId="4" fontId="4" fillId="6" borderId="102">
      <alignment horizontal="right" vertical="center"/>
    </xf>
    <xf numFmtId="4" fontId="4" fillId="6" borderId="102">
      <alignment horizontal="right" vertical="center"/>
    </xf>
    <xf numFmtId="0" fontId="27" fillId="3" borderId="102">
      <alignment horizontal="right" vertical="center"/>
    </xf>
    <xf numFmtId="0" fontId="4" fillId="3" borderId="102">
      <alignment horizontal="right" vertical="center"/>
    </xf>
    <xf numFmtId="49" fontId="9" fillId="0" borderId="102" applyNumberFormat="0" applyFont="0" applyFill="0" applyBorder="0" applyProtection="0">
      <alignment horizontal="left" vertical="center" indent="2"/>
    </xf>
    <xf numFmtId="0" fontId="94" fillId="55" borderId="99" applyNumberFormat="0" applyAlignment="0" applyProtection="0"/>
    <xf numFmtId="0" fontId="79" fillId="68" borderId="98" applyNumberFormat="0" applyAlignment="0" applyProtection="0"/>
    <xf numFmtId="49" fontId="9" fillId="0" borderId="102" applyNumberFormat="0" applyFont="0" applyFill="0" applyBorder="0" applyProtection="0">
      <alignment horizontal="left" vertical="center" indent="2"/>
    </xf>
    <xf numFmtId="0" fontId="85" fillId="55" borderId="99" applyNumberFormat="0" applyAlignment="0" applyProtection="0"/>
    <xf numFmtId="4" fontId="9" fillId="0" borderId="102" applyFill="0" applyBorder="0" applyProtection="0">
      <alignment horizontal="right" vertical="center"/>
    </xf>
    <xf numFmtId="0" fontId="82" fillId="68" borderId="99" applyNumberFormat="0" applyAlignment="0" applyProtection="0"/>
    <xf numFmtId="0" fontId="101" fillId="0" borderId="100" applyNumberFormat="0" applyFill="0" applyAlignment="0" applyProtection="0"/>
    <xf numFmtId="0" fontId="98" fillId="68" borderId="98" applyNumberFormat="0" applyAlignment="0" applyProtection="0"/>
    <xf numFmtId="0" fontId="9" fillId="0" borderId="102" applyNumberFormat="0" applyFill="0" applyAlignment="0" applyProtection="0"/>
    <xf numFmtId="4" fontId="9" fillId="0" borderId="102">
      <alignment horizontal="right" vertical="center"/>
    </xf>
    <xf numFmtId="0" fontId="9" fillId="0" borderId="102">
      <alignment horizontal="right" vertical="center"/>
    </xf>
    <xf numFmtId="0" fontId="94" fillId="55" borderId="99" applyNumberFormat="0" applyAlignment="0" applyProtection="0"/>
    <xf numFmtId="0" fontId="79" fillId="68" borderId="98" applyNumberFormat="0" applyAlignment="0" applyProtection="0"/>
    <xf numFmtId="0" fontId="81" fillId="68" borderId="99" applyNumberFormat="0" applyAlignment="0" applyProtection="0"/>
    <xf numFmtId="0" fontId="9" fillId="6" borderId="105">
      <alignment horizontal="left" vertical="center" wrapText="1" indent="2"/>
    </xf>
    <xf numFmtId="0" fontId="82" fillId="68" borderId="99" applyNumberFormat="0" applyAlignment="0" applyProtection="0"/>
    <xf numFmtId="0" fontId="82" fillId="68" borderId="99" applyNumberFormat="0" applyAlignment="0" applyProtection="0"/>
    <xf numFmtId="4" fontId="4" fillId="6" borderId="103">
      <alignment horizontal="right" vertical="center"/>
    </xf>
    <xf numFmtId="0" fontId="4" fillId="6" borderId="103">
      <alignment horizontal="right" vertical="center"/>
    </xf>
    <xf numFmtId="0" fontId="4" fillId="6" borderId="102">
      <alignment horizontal="right" vertical="center"/>
    </xf>
    <xf numFmtId="4" fontId="27" fillId="3" borderId="102">
      <alignment horizontal="right" vertical="center"/>
    </xf>
    <xf numFmtId="0" fontId="85" fillId="55" borderId="99" applyNumberFormat="0" applyAlignment="0" applyProtection="0"/>
    <xf numFmtId="0" fontId="86" fillId="0" borderId="100" applyNumberFormat="0" applyFill="0" applyAlignment="0" applyProtection="0"/>
    <xf numFmtId="0" fontId="101" fillId="0" borderId="100" applyNumberFormat="0" applyFill="0" applyAlignment="0" applyProtection="0"/>
    <xf numFmtId="0" fontId="76" fillId="71" borderId="101" applyNumberFormat="0" applyFont="0" applyAlignment="0" applyProtection="0"/>
    <xf numFmtId="0" fontId="94" fillId="55" borderId="99" applyNumberFormat="0" applyAlignment="0" applyProtection="0"/>
    <xf numFmtId="49" fontId="7" fillId="0" borderId="102" applyNumberFormat="0" applyFill="0" applyBorder="0" applyProtection="0">
      <alignment horizontal="left" vertical="center"/>
    </xf>
    <xf numFmtId="0" fontId="9" fillId="6" borderId="105">
      <alignment horizontal="left" vertical="center" wrapText="1" indent="2"/>
    </xf>
    <xf numFmtId="0" fontId="82" fillId="68" borderId="99" applyNumberFormat="0" applyAlignment="0" applyProtection="0"/>
    <xf numFmtId="0" fontId="9" fillId="0" borderId="105">
      <alignment horizontal="left" vertical="center" wrapText="1" indent="2"/>
    </xf>
    <xf numFmtId="0" fontId="76" fillId="71" borderId="101" applyNumberFormat="0" applyFont="0" applyAlignment="0" applyProtection="0"/>
    <xf numFmtId="0" fontId="5"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4" fontId="9" fillId="4" borderId="102"/>
    <xf numFmtId="0" fontId="4" fillId="6" borderId="102">
      <alignment horizontal="right" vertical="center"/>
    </xf>
    <xf numFmtId="0" fontId="101" fillId="0" borderId="100" applyNumberFormat="0" applyFill="0" applyAlignment="0" applyProtection="0"/>
    <xf numFmtId="4" fontId="4" fillId="6" borderId="104">
      <alignment horizontal="right" vertical="center"/>
    </xf>
    <xf numFmtId="0" fontId="81" fillId="68" borderId="99" applyNumberFormat="0" applyAlignment="0" applyProtection="0"/>
    <xf numFmtId="0" fontId="4" fillId="6" borderId="103">
      <alignment horizontal="right" vertical="center"/>
    </xf>
    <xf numFmtId="0" fontId="82" fillId="68" borderId="99" applyNumberFormat="0" applyAlignment="0" applyProtection="0"/>
    <xf numFmtId="0" fontId="86" fillId="0" borderId="100" applyNumberFormat="0" applyFill="0" applyAlignment="0" applyProtection="0"/>
    <xf numFmtId="0" fontId="76" fillId="71" borderId="101" applyNumberFormat="0" applyFont="0" applyAlignment="0" applyProtection="0"/>
    <xf numFmtId="4" fontId="4" fillId="6" borderId="103">
      <alignment horizontal="right" vertical="center"/>
    </xf>
    <xf numFmtId="0" fontId="9" fillId="6" borderId="105">
      <alignment horizontal="left" vertical="center" wrapText="1" indent="2"/>
    </xf>
    <xf numFmtId="0" fontId="9" fillId="4" borderId="102"/>
    <xf numFmtId="167" fontId="9" fillId="72" borderId="102" applyNumberFormat="0" applyFont="0" applyBorder="0" applyAlignment="0" applyProtection="0">
      <alignment horizontal="right" vertical="center"/>
    </xf>
    <xf numFmtId="0" fontId="9" fillId="0" borderId="102" applyNumberFormat="0" applyFill="0" applyAlignment="0" applyProtection="0"/>
    <xf numFmtId="4" fontId="9" fillId="0" borderId="102" applyFill="0" applyBorder="0" applyProtection="0">
      <alignment horizontal="right" vertical="center"/>
    </xf>
    <xf numFmtId="4" fontId="4" fillId="3" borderId="102">
      <alignment horizontal="right" vertical="center"/>
    </xf>
    <xf numFmtId="0" fontId="86" fillId="0" borderId="100" applyNumberFormat="0" applyFill="0" applyAlignment="0" applyProtection="0"/>
    <xf numFmtId="49" fontId="7" fillId="0" borderId="102" applyNumberFormat="0" applyFill="0" applyBorder="0" applyProtection="0">
      <alignment horizontal="left" vertical="center"/>
    </xf>
    <xf numFmtId="49" fontId="9" fillId="0" borderId="103" applyNumberFormat="0" applyFont="0" applyFill="0" applyBorder="0" applyProtection="0">
      <alignment horizontal="left" vertical="center" indent="5"/>
    </xf>
    <xf numFmtId="0" fontId="9" fillId="3" borderId="103">
      <alignment horizontal="left" vertical="center"/>
    </xf>
    <xf numFmtId="0" fontId="82" fillId="68" borderId="99" applyNumberFormat="0" applyAlignment="0" applyProtection="0"/>
    <xf numFmtId="4" fontId="4" fillId="6" borderId="104">
      <alignment horizontal="right" vertical="center"/>
    </xf>
    <xf numFmtId="0" fontId="94" fillId="55" borderId="99" applyNumberFormat="0" applyAlignment="0" applyProtection="0"/>
    <xf numFmtId="0" fontId="94" fillId="55" borderId="99" applyNumberFormat="0" applyAlignment="0" applyProtection="0"/>
    <xf numFmtId="0" fontId="76"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0" fontId="4" fillId="6" borderId="102">
      <alignment horizontal="right" vertical="center"/>
    </xf>
    <xf numFmtId="0" fontId="5" fillId="71" borderId="101" applyNumberFormat="0" applyFont="0" applyAlignment="0" applyProtection="0"/>
    <xf numFmtId="4" fontId="9" fillId="0" borderId="102">
      <alignment horizontal="right" vertical="center"/>
    </xf>
    <xf numFmtId="0" fontId="101" fillId="0" borderId="100" applyNumberFormat="0" applyFill="0" applyAlignment="0" applyProtection="0"/>
    <xf numFmtId="0" fontId="4" fillId="6" borderId="102">
      <alignment horizontal="right" vertical="center"/>
    </xf>
    <xf numFmtId="0" fontId="4" fillId="6" borderId="102">
      <alignment horizontal="right" vertical="center"/>
    </xf>
    <xf numFmtId="4" fontId="27" fillId="3" borderId="102">
      <alignment horizontal="right" vertical="center"/>
    </xf>
    <xf numFmtId="0" fontId="4" fillId="3" borderId="102">
      <alignment horizontal="right" vertical="center"/>
    </xf>
    <xf numFmtId="4" fontId="4" fillId="3" borderId="102">
      <alignment horizontal="right" vertical="center"/>
    </xf>
    <xf numFmtId="0" fontId="27" fillId="3" borderId="102">
      <alignment horizontal="right" vertical="center"/>
    </xf>
    <xf numFmtId="4" fontId="27" fillId="3" borderId="102">
      <alignment horizontal="right" vertical="center"/>
    </xf>
    <xf numFmtId="0" fontId="4" fillId="6" borderId="102">
      <alignment horizontal="right" vertical="center"/>
    </xf>
    <xf numFmtId="4" fontId="4" fillId="6" borderId="102">
      <alignment horizontal="right" vertical="center"/>
    </xf>
    <xf numFmtId="0" fontId="4" fillId="6" borderId="102">
      <alignment horizontal="right" vertical="center"/>
    </xf>
    <xf numFmtId="4" fontId="4" fillId="6" borderId="102">
      <alignment horizontal="right" vertical="center"/>
    </xf>
    <xf numFmtId="0" fontId="4" fillId="6" borderId="103">
      <alignment horizontal="right" vertical="center"/>
    </xf>
    <xf numFmtId="4" fontId="4" fillId="6" borderId="103">
      <alignment horizontal="right" vertical="center"/>
    </xf>
    <xf numFmtId="0" fontId="4" fillId="6" borderId="104">
      <alignment horizontal="right" vertical="center"/>
    </xf>
    <xf numFmtId="4" fontId="4" fillId="6" borderId="104">
      <alignment horizontal="right" vertical="center"/>
    </xf>
    <xf numFmtId="0" fontId="82"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3" borderId="103">
      <alignment horizontal="left" vertical="center"/>
    </xf>
    <xf numFmtId="0" fontId="94" fillId="55" borderId="99" applyNumberFormat="0" applyAlignment="0" applyProtection="0"/>
    <xf numFmtId="0" fontId="9" fillId="0" borderId="102">
      <alignment horizontal="right" vertical="center"/>
    </xf>
    <xf numFmtId="4" fontId="9" fillId="0" borderId="102">
      <alignment horizontal="right" vertical="center"/>
    </xf>
    <xf numFmtId="0" fontId="9" fillId="0" borderId="102" applyNumberFormat="0" applyFill="0" applyAlignment="0" applyProtection="0"/>
    <xf numFmtId="0" fontId="98" fillId="68" borderId="98" applyNumberFormat="0" applyAlignment="0" applyProtection="0"/>
    <xf numFmtId="167" fontId="9" fillId="72" borderId="102" applyNumberFormat="0" applyFont="0" applyBorder="0" applyAlignment="0" applyProtection="0">
      <alignment horizontal="right" vertical="center"/>
    </xf>
    <xf numFmtId="0" fontId="9" fillId="4" borderId="102"/>
    <xf numFmtId="4" fontId="9" fillId="4" borderId="102"/>
    <xf numFmtId="0" fontId="101" fillId="0" borderId="100" applyNumberFormat="0" applyFill="0" applyAlignment="0" applyProtection="0"/>
    <xf numFmtId="0" fontId="5" fillId="71" borderId="101" applyNumberFormat="0" applyFont="0" applyAlignment="0" applyProtection="0"/>
    <xf numFmtId="0" fontId="76" fillId="71" borderId="101" applyNumberFormat="0" applyFont="0" applyAlignment="0" applyProtection="0"/>
    <xf numFmtId="0" fontId="9" fillId="0" borderId="102" applyNumberFormat="0" applyFill="0" applyAlignment="0" applyProtection="0"/>
    <xf numFmtId="0" fontId="86" fillId="0" borderId="100" applyNumberFormat="0" applyFill="0" applyAlignment="0" applyProtection="0"/>
    <xf numFmtId="0" fontId="101" fillId="0" borderId="100" applyNumberFormat="0" applyFill="0" applyAlignment="0" applyProtection="0"/>
    <xf numFmtId="0" fontId="85" fillId="55" borderId="99" applyNumberFormat="0" applyAlignment="0" applyProtection="0"/>
    <xf numFmtId="0" fontId="82" fillId="68" borderId="99" applyNumberFormat="0" applyAlignment="0" applyProtection="0"/>
    <xf numFmtId="4" fontId="27" fillId="3" borderId="102">
      <alignment horizontal="right" vertical="center"/>
    </xf>
    <xf numFmtId="0" fontId="4" fillId="3" borderId="102">
      <alignment horizontal="right" vertical="center"/>
    </xf>
    <xf numFmtId="167" fontId="9" fillId="72" borderId="102" applyNumberFormat="0" applyFont="0" applyBorder="0" applyAlignment="0" applyProtection="0">
      <alignment horizontal="right" vertical="center"/>
    </xf>
    <xf numFmtId="0" fontId="86" fillId="0" borderId="100" applyNumberFormat="0" applyFill="0" applyAlignment="0" applyProtection="0"/>
    <xf numFmtId="49" fontId="9" fillId="0" borderId="102" applyNumberFormat="0" applyFont="0" applyFill="0" applyBorder="0" applyProtection="0">
      <alignment horizontal="left" vertical="center" indent="2"/>
    </xf>
    <xf numFmtId="49" fontId="9" fillId="0" borderId="103" applyNumberFormat="0" applyFont="0" applyFill="0" applyBorder="0" applyProtection="0">
      <alignment horizontal="left" vertical="center" indent="5"/>
    </xf>
    <xf numFmtId="49" fontId="9" fillId="0" borderId="102" applyNumberFormat="0" applyFont="0" applyFill="0" applyBorder="0" applyProtection="0">
      <alignment horizontal="left" vertical="center" indent="2"/>
    </xf>
    <xf numFmtId="4" fontId="9" fillId="0" borderId="102" applyFill="0" applyBorder="0" applyProtection="0">
      <alignment horizontal="right" vertical="center"/>
    </xf>
    <xf numFmtId="49" fontId="7" fillId="0" borderId="102" applyNumberFormat="0" applyFill="0" applyBorder="0" applyProtection="0">
      <alignment horizontal="left" vertical="center"/>
    </xf>
    <xf numFmtId="0" fontId="9" fillId="0" borderId="105">
      <alignment horizontal="left" vertical="center" wrapText="1" indent="2"/>
    </xf>
    <xf numFmtId="0" fontId="98" fillId="68" borderId="98" applyNumberFormat="0" applyAlignment="0" applyProtection="0"/>
    <xf numFmtId="0" fontId="4" fillId="6" borderId="104">
      <alignment horizontal="right" vertical="center"/>
    </xf>
    <xf numFmtId="0" fontId="85" fillId="55" borderId="99" applyNumberFormat="0" applyAlignment="0" applyProtection="0"/>
    <xf numFmtId="0" fontId="4" fillId="6" borderId="104">
      <alignment horizontal="right" vertical="center"/>
    </xf>
    <xf numFmtId="4" fontId="4" fillId="6" borderId="102">
      <alignment horizontal="right" vertical="center"/>
    </xf>
    <xf numFmtId="0" fontId="4" fillId="6" borderId="102">
      <alignment horizontal="right" vertical="center"/>
    </xf>
    <xf numFmtId="0" fontId="79" fillId="68" borderId="98" applyNumberFormat="0" applyAlignment="0" applyProtection="0"/>
    <xf numFmtId="0" fontId="81" fillId="68" borderId="99" applyNumberFormat="0" applyAlignment="0" applyProtection="0"/>
    <xf numFmtId="0" fontId="86" fillId="0" borderId="100" applyNumberFormat="0" applyFill="0" applyAlignment="0" applyProtection="0"/>
    <xf numFmtId="0" fontId="9" fillId="4" borderId="102"/>
    <xf numFmtId="4" fontId="9" fillId="4" borderId="102"/>
    <xf numFmtId="4" fontId="4" fillId="6" borderId="102">
      <alignment horizontal="right" vertical="center"/>
    </xf>
    <xf numFmtId="0" fontId="27" fillId="3" borderId="102">
      <alignment horizontal="right" vertical="center"/>
    </xf>
    <xf numFmtId="0" fontId="85" fillId="55" borderId="99" applyNumberFormat="0" applyAlignment="0" applyProtection="0"/>
    <xf numFmtId="0" fontId="82" fillId="68" borderId="99" applyNumberFormat="0" applyAlignment="0" applyProtection="0"/>
    <xf numFmtId="4" fontId="9" fillId="0" borderId="102">
      <alignment horizontal="right" vertical="center"/>
    </xf>
    <xf numFmtId="0" fontId="9" fillId="6" borderId="105">
      <alignment horizontal="left" vertical="center" wrapText="1" indent="2"/>
    </xf>
    <xf numFmtId="0" fontId="9" fillId="0" borderId="105">
      <alignment horizontal="left" vertical="center" wrapText="1" indent="2"/>
    </xf>
    <xf numFmtId="0" fontId="98" fillId="68" borderId="98" applyNumberFormat="0" applyAlignment="0" applyProtection="0"/>
    <xf numFmtId="0" fontId="94" fillId="55" borderId="99" applyNumberFormat="0" applyAlignment="0" applyProtection="0"/>
    <xf numFmtId="0" fontId="81" fillId="68" borderId="99" applyNumberFormat="0" applyAlignment="0" applyProtection="0"/>
    <xf numFmtId="0" fontId="79" fillId="68" borderId="98" applyNumberFormat="0" applyAlignment="0" applyProtection="0"/>
    <xf numFmtId="0" fontId="4" fillId="6" borderId="104">
      <alignment horizontal="right" vertical="center"/>
    </xf>
    <xf numFmtId="0" fontId="27" fillId="3" borderId="102">
      <alignment horizontal="right" vertical="center"/>
    </xf>
    <xf numFmtId="4" fontId="4" fillId="3" borderId="102">
      <alignment horizontal="right" vertical="center"/>
    </xf>
    <xf numFmtId="4" fontId="4" fillId="6" borderId="102">
      <alignment horizontal="right" vertical="center"/>
    </xf>
    <xf numFmtId="49" fontId="9" fillId="0" borderId="103" applyNumberFormat="0" applyFont="0" applyFill="0" applyBorder="0" applyProtection="0">
      <alignment horizontal="left" vertical="center" indent="5"/>
    </xf>
    <xf numFmtId="4" fontId="9" fillId="0" borderId="102" applyFill="0" applyBorder="0" applyProtection="0">
      <alignment horizontal="right" vertical="center"/>
    </xf>
    <xf numFmtId="4" fontId="4" fillId="3" borderId="102">
      <alignment horizontal="right" vertical="center"/>
    </xf>
    <xf numFmtId="0" fontId="5" fillId="0" borderId="0"/>
    <xf numFmtId="0" fontId="94" fillId="55" borderId="99" applyNumberFormat="0" applyAlignment="0" applyProtection="0"/>
    <xf numFmtId="0" fontId="85" fillId="55" borderId="99" applyNumberFormat="0" applyAlignment="0" applyProtection="0"/>
    <xf numFmtId="0" fontId="81"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6" borderId="105">
      <alignment horizontal="left" vertical="center" wrapText="1" indent="2"/>
    </xf>
    <xf numFmtId="0" fontId="9" fillId="0" borderId="105">
      <alignment horizontal="left" vertical="center" wrapText="1" indent="2"/>
    </xf>
    <xf numFmtId="0" fontId="79" fillId="68" borderId="106" applyNumberFormat="0" applyAlignment="0" applyProtection="0"/>
    <xf numFmtId="0" fontId="81" fillId="68" borderId="107" applyNumberFormat="0" applyAlignment="0" applyProtection="0"/>
    <xf numFmtId="0" fontId="82" fillId="68" borderId="107" applyNumberFormat="0" applyAlignment="0" applyProtection="0"/>
    <xf numFmtId="0" fontId="85" fillId="55" borderId="107" applyNumberFormat="0" applyAlignment="0" applyProtection="0"/>
    <xf numFmtId="0" fontId="86" fillId="0" borderId="108" applyNumberFormat="0" applyFill="0" applyAlignment="0" applyProtection="0"/>
    <xf numFmtId="0" fontId="94" fillId="55" borderId="107" applyNumberFormat="0" applyAlignment="0" applyProtection="0"/>
    <xf numFmtId="0" fontId="76" fillId="71" borderId="109" applyNumberFormat="0" applyFont="0" applyAlignment="0" applyProtection="0"/>
    <xf numFmtId="0" fontId="5"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82" fillId="68" borderId="107" applyNumberFormat="0" applyAlignment="0" applyProtection="0"/>
    <xf numFmtId="0" fontId="94" fillId="55" borderId="107" applyNumberFormat="0" applyAlignment="0" applyProtection="0"/>
    <xf numFmtId="0" fontId="76"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0" fontId="82" fillId="68" borderId="107" applyNumberFormat="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94" fillId="55" borderId="107" applyNumberFormat="0" applyAlignment="0" applyProtection="0"/>
    <xf numFmtId="0" fontId="98" fillId="68" borderId="106" applyNumberFormat="0" applyAlignment="0" applyProtection="0"/>
    <xf numFmtId="0" fontId="101" fillId="0" borderId="108" applyNumberFormat="0" applyFill="0" applyAlignment="0" applyProtection="0"/>
    <xf numFmtId="49" fontId="9" fillId="0" borderId="66" applyNumberFormat="0" applyFont="0" applyFill="0" applyBorder="0" applyProtection="0">
      <alignment horizontal="left" vertical="center" indent="5"/>
    </xf>
    <xf numFmtId="0" fontId="79" fillId="68" borderId="106" applyNumberFormat="0" applyAlignment="0" applyProtection="0"/>
    <xf numFmtId="0" fontId="81" fillId="68" borderId="107" applyNumberFormat="0" applyAlignment="0" applyProtection="0"/>
    <xf numFmtId="0" fontId="86" fillId="0" borderId="108" applyNumberFormat="0" applyFill="0" applyAlignment="0" applyProtection="0"/>
    <xf numFmtId="49" fontId="9" fillId="0" borderId="94" applyNumberFormat="0" applyFont="0" applyFill="0" applyBorder="0" applyProtection="0">
      <alignment horizontal="left" vertical="center" indent="2"/>
    </xf>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85" fillId="55" borderId="107" applyNumberFormat="0" applyAlignment="0" applyProtection="0"/>
    <xf numFmtId="0" fontId="9" fillId="0" borderId="94">
      <alignment horizontal="right" vertical="center"/>
    </xf>
    <xf numFmtId="4" fontId="9" fillId="0" borderId="94">
      <alignment horizontal="right" vertical="center"/>
    </xf>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9" fillId="0" borderId="94" applyNumberFormat="0" applyFill="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4" fontId="4" fillId="6" borderId="113">
      <alignment horizontal="right" vertical="center"/>
    </xf>
    <xf numFmtId="0" fontId="9" fillId="4" borderId="113"/>
    <xf numFmtId="0" fontId="81" fillId="68" borderId="111" applyNumberFormat="0" applyAlignment="0" applyProtection="0"/>
    <xf numFmtId="0" fontId="4" fillId="3" borderId="113">
      <alignment horizontal="right" vertical="center"/>
    </xf>
    <xf numFmtId="0" fontId="9" fillId="0" borderId="113">
      <alignment horizontal="right" vertical="center"/>
    </xf>
    <xf numFmtId="0" fontId="101" fillId="0" borderId="112" applyNumberFormat="0" applyFill="0" applyAlignment="0" applyProtection="0"/>
    <xf numFmtId="0" fontId="9" fillId="3" borderId="114">
      <alignment horizontal="left" vertical="center"/>
    </xf>
    <xf numFmtId="0" fontId="94" fillId="55" borderId="111" applyNumberFormat="0" applyAlignment="0" applyProtection="0"/>
    <xf numFmtId="167" fontId="9" fillId="72" borderId="113" applyNumberFormat="0" applyFont="0" applyBorder="0" applyAlignment="0" applyProtection="0">
      <alignment horizontal="right" vertical="center"/>
    </xf>
    <xf numFmtId="0" fontId="76" fillId="71" borderId="109" applyNumberFormat="0" applyFont="0" applyAlignment="0" applyProtection="0"/>
    <xf numFmtId="0" fontId="9" fillId="0" borderId="116">
      <alignment horizontal="left" vertical="center" wrapText="1" indent="2"/>
    </xf>
    <xf numFmtId="4" fontId="9" fillId="4" borderId="113"/>
    <xf numFmtId="49" fontId="7" fillId="0" borderId="113" applyNumberFormat="0" applyFill="0" applyBorder="0" applyProtection="0">
      <alignment horizontal="left" vertical="center"/>
    </xf>
    <xf numFmtId="0" fontId="9" fillId="0" borderId="113">
      <alignment horizontal="right" vertical="center"/>
    </xf>
    <xf numFmtId="4" fontId="4" fillId="6" borderId="115">
      <alignment horizontal="right" vertical="center"/>
    </xf>
    <xf numFmtId="4" fontId="4" fillId="6" borderId="113">
      <alignment horizontal="right" vertical="center"/>
    </xf>
    <xf numFmtId="4" fontId="4" fillId="6" borderId="113">
      <alignment horizontal="right" vertical="center"/>
    </xf>
    <xf numFmtId="0" fontId="27" fillId="3" borderId="113">
      <alignment horizontal="right" vertical="center"/>
    </xf>
    <xf numFmtId="0" fontId="4" fillId="3" borderId="113">
      <alignment horizontal="right" vertical="center"/>
    </xf>
    <xf numFmtId="49" fontId="9" fillId="0" borderId="113" applyNumberFormat="0" applyFont="0" applyFill="0" applyBorder="0" applyProtection="0">
      <alignment horizontal="left" vertical="center" indent="2"/>
    </xf>
    <xf numFmtId="0" fontId="94" fillId="55" borderId="111" applyNumberFormat="0" applyAlignment="0" applyProtection="0"/>
    <xf numFmtId="0" fontId="79" fillId="68" borderId="110" applyNumberFormat="0" applyAlignment="0" applyProtection="0"/>
    <xf numFmtId="49" fontId="9" fillId="0" borderId="113" applyNumberFormat="0" applyFont="0" applyFill="0" applyBorder="0" applyProtection="0">
      <alignment horizontal="left" vertical="center" indent="2"/>
    </xf>
    <xf numFmtId="0" fontId="85" fillId="55" borderId="111" applyNumberFormat="0" applyAlignment="0" applyProtection="0"/>
    <xf numFmtId="4" fontId="9" fillId="0" borderId="113" applyFill="0" applyBorder="0" applyProtection="0">
      <alignment horizontal="right" vertical="center"/>
    </xf>
    <xf numFmtId="0" fontId="82" fillId="68" borderId="111" applyNumberFormat="0" applyAlignment="0" applyProtection="0"/>
    <xf numFmtId="0" fontId="101" fillId="0" borderId="112" applyNumberFormat="0" applyFill="0" applyAlignment="0" applyProtection="0"/>
    <xf numFmtId="0" fontId="98" fillId="68" borderId="110" applyNumberFormat="0" applyAlignment="0" applyProtection="0"/>
    <xf numFmtId="0" fontId="9" fillId="0" borderId="113" applyNumberFormat="0" applyFill="0" applyAlignment="0" applyProtection="0"/>
    <xf numFmtId="4" fontId="9" fillId="0" borderId="113">
      <alignment horizontal="right" vertical="center"/>
    </xf>
    <xf numFmtId="0" fontId="9" fillId="0" borderId="113">
      <alignment horizontal="right" vertical="center"/>
    </xf>
    <xf numFmtId="0" fontId="94" fillId="55" borderId="111" applyNumberFormat="0" applyAlignment="0" applyProtection="0"/>
    <xf numFmtId="0" fontId="79" fillId="68" borderId="110" applyNumberFormat="0" applyAlignment="0" applyProtection="0"/>
    <xf numFmtId="0" fontId="81" fillId="68" borderId="111" applyNumberFormat="0" applyAlignment="0" applyProtection="0"/>
    <xf numFmtId="0" fontId="9" fillId="6" borderId="116">
      <alignment horizontal="left" vertical="center" wrapText="1" indent="2"/>
    </xf>
    <xf numFmtId="0" fontId="82" fillId="68" borderId="111" applyNumberFormat="0" applyAlignment="0" applyProtection="0"/>
    <xf numFmtId="0" fontId="82" fillId="68" borderId="111" applyNumberFormat="0" applyAlignment="0" applyProtection="0"/>
    <xf numFmtId="4" fontId="4" fillId="6" borderId="114">
      <alignment horizontal="right" vertical="center"/>
    </xf>
    <xf numFmtId="0" fontId="4" fillId="6" borderId="114">
      <alignment horizontal="right" vertical="center"/>
    </xf>
    <xf numFmtId="0" fontId="4" fillId="6" borderId="113">
      <alignment horizontal="right" vertical="center"/>
    </xf>
    <xf numFmtId="4" fontId="27" fillId="3" borderId="113">
      <alignment horizontal="right" vertical="center"/>
    </xf>
    <xf numFmtId="0" fontId="85" fillId="55" borderId="111" applyNumberFormat="0" applyAlignment="0" applyProtection="0"/>
    <xf numFmtId="0" fontId="86" fillId="0" borderId="112" applyNumberFormat="0" applyFill="0" applyAlignment="0" applyProtection="0"/>
    <xf numFmtId="0" fontId="101" fillId="0" borderId="112" applyNumberFormat="0" applyFill="0" applyAlignment="0" applyProtection="0"/>
    <xf numFmtId="0" fontId="76" fillId="71" borderId="109" applyNumberFormat="0" applyFont="0" applyAlignment="0" applyProtection="0"/>
    <xf numFmtId="0" fontId="94" fillId="55" borderId="111" applyNumberFormat="0" applyAlignment="0" applyProtection="0"/>
    <xf numFmtId="49" fontId="7" fillId="0" borderId="113" applyNumberFormat="0" applyFill="0" applyBorder="0" applyProtection="0">
      <alignment horizontal="left" vertical="center"/>
    </xf>
    <xf numFmtId="0" fontId="9" fillId="6" borderId="116">
      <alignment horizontal="left" vertical="center" wrapText="1" indent="2"/>
    </xf>
    <xf numFmtId="0" fontId="82" fillId="68" borderId="111" applyNumberFormat="0" applyAlignment="0" applyProtection="0"/>
    <xf numFmtId="0" fontId="9" fillId="0" borderId="116">
      <alignment horizontal="left" vertical="center" wrapText="1" indent="2"/>
    </xf>
    <xf numFmtId="0" fontId="76" fillId="71" borderId="109" applyNumberFormat="0" applyFont="0" applyAlignment="0" applyProtection="0"/>
    <xf numFmtId="0" fontId="5"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4" fontId="9" fillId="4" borderId="113"/>
    <xf numFmtId="0" fontId="4" fillId="6" borderId="113">
      <alignment horizontal="right" vertical="center"/>
    </xf>
    <xf numFmtId="0" fontId="101" fillId="0" borderId="112" applyNumberFormat="0" applyFill="0" applyAlignment="0" applyProtection="0"/>
    <xf numFmtId="4" fontId="4" fillId="6" borderId="115">
      <alignment horizontal="right" vertical="center"/>
    </xf>
    <xf numFmtId="0" fontId="81" fillId="68" borderId="111" applyNumberFormat="0" applyAlignment="0" applyProtection="0"/>
    <xf numFmtId="0" fontId="4" fillId="6" borderId="114">
      <alignment horizontal="right" vertical="center"/>
    </xf>
    <xf numFmtId="0" fontId="82" fillId="68" borderId="111" applyNumberFormat="0" applyAlignment="0" applyProtection="0"/>
    <xf numFmtId="0" fontId="86" fillId="0" borderId="112" applyNumberFormat="0" applyFill="0" applyAlignment="0" applyProtection="0"/>
    <xf numFmtId="0" fontId="76" fillId="71" borderId="109" applyNumberFormat="0" applyFont="0" applyAlignment="0" applyProtection="0"/>
    <xf numFmtId="4" fontId="4" fillId="6" borderId="114">
      <alignment horizontal="right" vertical="center"/>
    </xf>
    <xf numFmtId="0" fontId="9" fillId="6" borderId="116">
      <alignment horizontal="left" vertical="center" wrapText="1" indent="2"/>
    </xf>
    <xf numFmtId="0" fontId="9" fillId="4" borderId="113"/>
    <xf numFmtId="167" fontId="9" fillId="72" borderId="113" applyNumberFormat="0" applyFont="0" applyBorder="0" applyAlignment="0" applyProtection="0">
      <alignment horizontal="right" vertical="center"/>
    </xf>
    <xf numFmtId="0" fontId="9" fillId="0" borderId="113" applyNumberFormat="0" applyFill="0" applyAlignment="0" applyProtection="0"/>
    <xf numFmtId="4" fontId="9" fillId="0" borderId="113" applyFill="0" applyBorder="0" applyProtection="0">
      <alignment horizontal="right" vertical="center"/>
    </xf>
    <xf numFmtId="4" fontId="4" fillId="3" borderId="113">
      <alignment horizontal="right" vertical="center"/>
    </xf>
    <xf numFmtId="0" fontId="86" fillId="0" borderId="112" applyNumberFormat="0" applyFill="0" applyAlignment="0" applyProtection="0"/>
    <xf numFmtId="49" fontId="7" fillId="0" borderId="113" applyNumberFormat="0" applyFill="0" applyBorder="0" applyProtection="0">
      <alignment horizontal="left" vertical="center"/>
    </xf>
    <xf numFmtId="49" fontId="9" fillId="0" borderId="114" applyNumberFormat="0" applyFont="0" applyFill="0" applyBorder="0" applyProtection="0">
      <alignment horizontal="left" vertical="center" indent="5"/>
    </xf>
    <xf numFmtId="0" fontId="9" fillId="3" borderId="114">
      <alignment horizontal="left" vertical="center"/>
    </xf>
    <xf numFmtId="0" fontId="82" fillId="68" borderId="111" applyNumberFormat="0" applyAlignment="0" applyProtection="0"/>
    <xf numFmtId="4" fontId="4" fillId="6" borderId="115">
      <alignment horizontal="right" vertical="center"/>
    </xf>
    <xf numFmtId="0" fontId="94" fillId="55" borderId="111" applyNumberFormat="0" applyAlignment="0" applyProtection="0"/>
    <xf numFmtId="0" fontId="94" fillId="55" borderId="111" applyNumberFormat="0" applyAlignment="0" applyProtection="0"/>
    <xf numFmtId="0" fontId="76"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0" fontId="4" fillId="6" borderId="113">
      <alignment horizontal="right" vertical="center"/>
    </xf>
    <xf numFmtId="0" fontId="5" fillId="71" borderId="109" applyNumberFormat="0" applyFont="0" applyAlignment="0" applyProtection="0"/>
    <xf numFmtId="4" fontId="9" fillId="0" borderId="113">
      <alignment horizontal="right" vertical="center"/>
    </xf>
    <xf numFmtId="0" fontId="101" fillId="0" borderId="112" applyNumberFormat="0" applyFill="0" applyAlignment="0" applyProtection="0"/>
    <xf numFmtId="0" fontId="4" fillId="6" borderId="113">
      <alignment horizontal="right" vertical="center"/>
    </xf>
    <xf numFmtId="0" fontId="4" fillId="6" borderId="113">
      <alignment horizontal="right" vertical="center"/>
    </xf>
    <xf numFmtId="4" fontId="27" fillId="3" borderId="113">
      <alignment horizontal="right" vertical="center"/>
    </xf>
    <xf numFmtId="0" fontId="4" fillId="3" borderId="113">
      <alignment horizontal="right" vertical="center"/>
    </xf>
    <xf numFmtId="4" fontId="4" fillId="3" borderId="113">
      <alignment horizontal="right" vertical="center"/>
    </xf>
    <xf numFmtId="0" fontId="27" fillId="3" borderId="113">
      <alignment horizontal="right" vertical="center"/>
    </xf>
    <xf numFmtId="4" fontId="27" fillId="3" borderId="113">
      <alignment horizontal="right" vertical="center"/>
    </xf>
    <xf numFmtId="0" fontId="4" fillId="6" borderId="113">
      <alignment horizontal="right" vertical="center"/>
    </xf>
    <xf numFmtId="4" fontId="4" fillId="6" borderId="113">
      <alignment horizontal="right" vertical="center"/>
    </xf>
    <xf numFmtId="0" fontId="4" fillId="6" borderId="113">
      <alignment horizontal="right" vertical="center"/>
    </xf>
    <xf numFmtId="4" fontId="4" fillId="6" borderId="113">
      <alignment horizontal="right" vertical="center"/>
    </xf>
    <xf numFmtId="0" fontId="4" fillId="6" borderId="114">
      <alignment horizontal="right" vertical="center"/>
    </xf>
    <xf numFmtId="4" fontId="4" fillId="6" borderId="114">
      <alignment horizontal="right" vertical="center"/>
    </xf>
    <xf numFmtId="0" fontId="4" fillId="6" borderId="115">
      <alignment horizontal="right" vertical="center"/>
    </xf>
    <xf numFmtId="4" fontId="4" fillId="6" borderId="115">
      <alignment horizontal="right" vertical="center"/>
    </xf>
    <xf numFmtId="0" fontId="82"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3" borderId="114">
      <alignment horizontal="left" vertical="center"/>
    </xf>
    <xf numFmtId="0" fontId="94" fillId="55" borderId="111" applyNumberFormat="0" applyAlignment="0" applyProtection="0"/>
    <xf numFmtId="0" fontId="9" fillId="0" borderId="113">
      <alignment horizontal="right" vertical="center"/>
    </xf>
    <xf numFmtId="4" fontId="9" fillId="0" borderId="113">
      <alignment horizontal="right" vertical="center"/>
    </xf>
    <xf numFmtId="0" fontId="9" fillId="0" borderId="113" applyNumberFormat="0" applyFill="0" applyAlignment="0" applyProtection="0"/>
    <xf numFmtId="0" fontId="98" fillId="68" borderId="110" applyNumberFormat="0" applyAlignment="0" applyProtection="0"/>
    <xf numFmtId="167" fontId="9" fillId="72" borderId="113" applyNumberFormat="0" applyFont="0" applyBorder="0" applyAlignment="0" applyProtection="0">
      <alignment horizontal="right" vertical="center"/>
    </xf>
    <xf numFmtId="0" fontId="9" fillId="4" borderId="113"/>
    <xf numFmtId="4" fontId="9" fillId="4" borderId="113"/>
    <xf numFmtId="0" fontId="101" fillId="0" borderId="112" applyNumberFormat="0" applyFill="0" applyAlignment="0" applyProtection="0"/>
    <xf numFmtId="0" fontId="5" fillId="71" borderId="109" applyNumberFormat="0" applyFont="0" applyAlignment="0" applyProtection="0"/>
    <xf numFmtId="0" fontId="76" fillId="71" borderId="109" applyNumberFormat="0" applyFont="0" applyAlignment="0" applyProtection="0"/>
    <xf numFmtId="0" fontId="9" fillId="0" borderId="113" applyNumberFormat="0" applyFill="0" applyAlignment="0" applyProtection="0"/>
    <xf numFmtId="0" fontId="86" fillId="0" borderId="112" applyNumberFormat="0" applyFill="0" applyAlignment="0" applyProtection="0"/>
    <xf numFmtId="0" fontId="101" fillId="0" borderId="112" applyNumberFormat="0" applyFill="0" applyAlignment="0" applyProtection="0"/>
    <xf numFmtId="0" fontId="85" fillId="55" borderId="111" applyNumberFormat="0" applyAlignment="0" applyProtection="0"/>
    <xf numFmtId="0" fontId="82" fillId="68" borderId="111" applyNumberFormat="0" applyAlignment="0" applyProtection="0"/>
    <xf numFmtId="4" fontId="27" fillId="3" borderId="113">
      <alignment horizontal="right" vertical="center"/>
    </xf>
    <xf numFmtId="0" fontId="4" fillId="3" borderId="113">
      <alignment horizontal="right" vertical="center"/>
    </xf>
    <xf numFmtId="167" fontId="9" fillId="72" borderId="113" applyNumberFormat="0" applyFont="0" applyBorder="0" applyAlignment="0" applyProtection="0">
      <alignment horizontal="right" vertical="center"/>
    </xf>
    <xf numFmtId="0" fontId="86" fillId="0" borderId="112" applyNumberFormat="0" applyFill="0" applyAlignment="0" applyProtection="0"/>
    <xf numFmtId="49" fontId="9" fillId="0" borderId="113" applyNumberFormat="0" applyFont="0" applyFill="0" applyBorder="0" applyProtection="0">
      <alignment horizontal="left" vertical="center" indent="2"/>
    </xf>
    <xf numFmtId="49" fontId="9" fillId="0" borderId="114" applyNumberFormat="0" applyFont="0" applyFill="0" applyBorder="0" applyProtection="0">
      <alignment horizontal="left" vertical="center" indent="5"/>
    </xf>
    <xf numFmtId="49" fontId="9" fillId="0" borderId="113" applyNumberFormat="0" applyFont="0" applyFill="0" applyBorder="0" applyProtection="0">
      <alignment horizontal="left" vertical="center" indent="2"/>
    </xf>
    <xf numFmtId="4" fontId="9" fillId="0" borderId="113" applyFill="0" applyBorder="0" applyProtection="0">
      <alignment horizontal="right" vertical="center"/>
    </xf>
    <xf numFmtId="49" fontId="7" fillId="0" borderId="113" applyNumberFormat="0" applyFill="0" applyBorder="0" applyProtection="0">
      <alignment horizontal="left" vertical="center"/>
    </xf>
    <xf numFmtId="0" fontId="9" fillId="0" borderId="116">
      <alignment horizontal="left" vertical="center" wrapText="1" indent="2"/>
    </xf>
    <xf numFmtId="0" fontId="98" fillId="68" borderId="110" applyNumberFormat="0" applyAlignment="0" applyProtection="0"/>
    <xf numFmtId="0" fontId="4" fillId="6" borderId="115">
      <alignment horizontal="right" vertical="center"/>
    </xf>
    <xf numFmtId="0" fontId="85" fillId="55" borderId="111" applyNumberFormat="0" applyAlignment="0" applyProtection="0"/>
    <xf numFmtId="0" fontId="4" fillId="6" borderId="115">
      <alignment horizontal="right" vertical="center"/>
    </xf>
    <xf numFmtId="4" fontId="4" fillId="6" borderId="113">
      <alignment horizontal="right" vertical="center"/>
    </xf>
    <xf numFmtId="0" fontId="4" fillId="6" borderId="113">
      <alignment horizontal="right" vertical="center"/>
    </xf>
    <xf numFmtId="0" fontId="79" fillId="68" borderId="110" applyNumberFormat="0" applyAlignment="0" applyProtection="0"/>
    <xf numFmtId="0" fontId="81" fillId="68" borderId="111" applyNumberFormat="0" applyAlignment="0" applyProtection="0"/>
    <xf numFmtId="0" fontId="86" fillId="0" borderId="112" applyNumberFormat="0" applyFill="0" applyAlignment="0" applyProtection="0"/>
    <xf numFmtId="0" fontId="9" fillId="4" borderId="113"/>
    <xf numFmtId="4" fontId="9" fillId="4" borderId="113"/>
    <xf numFmtId="4" fontId="4" fillId="6" borderId="113">
      <alignment horizontal="right" vertical="center"/>
    </xf>
    <xf numFmtId="0" fontId="27" fillId="3" borderId="113">
      <alignment horizontal="right" vertical="center"/>
    </xf>
    <xf numFmtId="0" fontId="85" fillId="55" borderId="111" applyNumberFormat="0" applyAlignment="0" applyProtection="0"/>
    <xf numFmtId="0" fontId="82" fillId="68" borderId="111" applyNumberFormat="0" applyAlignment="0" applyProtection="0"/>
    <xf numFmtId="4" fontId="9" fillId="0" borderId="113">
      <alignment horizontal="right" vertical="center"/>
    </xf>
    <xf numFmtId="0" fontId="9" fillId="6" borderId="116">
      <alignment horizontal="left" vertical="center" wrapText="1" indent="2"/>
    </xf>
    <xf numFmtId="0" fontId="9" fillId="0" borderId="116">
      <alignment horizontal="left" vertical="center" wrapText="1" indent="2"/>
    </xf>
    <xf numFmtId="0" fontId="98" fillId="68" borderId="110" applyNumberFormat="0" applyAlignment="0" applyProtection="0"/>
    <xf numFmtId="0" fontId="94" fillId="55" borderId="111" applyNumberFormat="0" applyAlignment="0" applyProtection="0"/>
    <xf numFmtId="0" fontId="81" fillId="68" borderId="111" applyNumberFormat="0" applyAlignment="0" applyProtection="0"/>
    <xf numFmtId="0" fontId="79" fillId="68" borderId="110" applyNumberFormat="0" applyAlignment="0" applyProtection="0"/>
    <xf numFmtId="0" fontId="4" fillId="6" borderId="115">
      <alignment horizontal="right" vertical="center"/>
    </xf>
    <xf numFmtId="0" fontId="27" fillId="3" borderId="113">
      <alignment horizontal="right" vertical="center"/>
    </xf>
    <xf numFmtId="4" fontId="4" fillId="3" borderId="113">
      <alignment horizontal="right" vertical="center"/>
    </xf>
    <xf numFmtId="4" fontId="4" fillId="6" borderId="113">
      <alignment horizontal="right" vertical="center"/>
    </xf>
    <xf numFmtId="49" fontId="9" fillId="0" borderId="114" applyNumberFormat="0" applyFont="0" applyFill="0" applyBorder="0" applyProtection="0">
      <alignment horizontal="left" vertical="center" indent="5"/>
    </xf>
    <xf numFmtId="4" fontId="9" fillId="0" borderId="113" applyFill="0" applyBorder="0" applyProtection="0">
      <alignment horizontal="right" vertical="center"/>
    </xf>
    <xf numFmtId="4" fontId="4" fillId="3" borderId="113">
      <alignment horizontal="right" vertical="center"/>
    </xf>
    <xf numFmtId="0" fontId="94" fillId="55" borderId="111" applyNumberFormat="0" applyAlignment="0" applyProtection="0"/>
    <xf numFmtId="0" fontId="85" fillId="55" borderId="111" applyNumberFormat="0" applyAlignment="0" applyProtection="0"/>
    <xf numFmtId="0" fontId="81"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6" borderId="116">
      <alignment horizontal="left" vertical="center" wrapText="1" indent="2"/>
    </xf>
    <xf numFmtId="0" fontId="9" fillId="0" borderId="116">
      <alignment horizontal="left" vertical="center" wrapText="1" indent="2"/>
    </xf>
  </cellStyleXfs>
  <cellXfs count="3456">
    <xf numFmtId="0" fontId="0" fillId="0" borderId="0" xfId="0"/>
    <xf numFmtId="0" fontId="6" fillId="0" borderId="0" xfId="4" applyFont="1"/>
    <xf numFmtId="0" fontId="5" fillId="0" borderId="0" xfId="4"/>
    <xf numFmtId="0" fontId="11" fillId="6" borderId="44" xfId="12" applyFont="1" applyFill="1" applyBorder="1" applyAlignment="1">
      <alignment horizontal="center" vertical="center"/>
    </xf>
    <xf numFmtId="0" fontId="18" fillId="0" borderId="0" xfId="4" applyFont="1"/>
    <xf numFmtId="4" fontId="4" fillId="6" borderId="27" xfId="12" applyNumberFormat="1" applyFont="1" applyFill="1" applyBorder="1" applyAlignment="1">
      <alignment horizontal="right" vertical="center"/>
    </xf>
    <xf numFmtId="0" fontId="9" fillId="3" borderId="46" xfId="12" applyFill="1" applyBorder="1" applyAlignment="1">
      <alignment horizontal="right" vertical="center"/>
    </xf>
    <xf numFmtId="0" fontId="9" fillId="3" borderId="14" xfId="12" applyFill="1" applyBorder="1" applyAlignment="1">
      <alignment horizontal="right" vertical="center"/>
    </xf>
    <xf numFmtId="0" fontId="9" fillId="4" borderId="14" xfId="15" applyFont="1" applyBorder="1" applyAlignment="1">
      <alignment horizontal="right" vertical="center"/>
    </xf>
    <xf numFmtId="0" fontId="9" fillId="5" borderId="14" xfId="12" applyFill="1" applyBorder="1" applyAlignment="1">
      <alignment horizontal="right" vertical="center"/>
    </xf>
    <xf numFmtId="0" fontId="9" fillId="3" borderId="41" xfId="12" applyFill="1" applyBorder="1" applyAlignment="1">
      <alignment horizontal="right" vertical="center"/>
    </xf>
    <xf numFmtId="0" fontId="9" fillId="3" borderId="2" xfId="12" applyFill="1" applyBorder="1" applyAlignment="1">
      <alignment horizontal="right" vertical="center"/>
    </xf>
    <xf numFmtId="0" fontId="9" fillId="4" borderId="14" xfId="12" applyFill="1" applyBorder="1" applyAlignment="1">
      <alignment horizontal="right" vertical="center"/>
    </xf>
    <xf numFmtId="0" fontId="4" fillId="0" borderId="0" xfId="4" applyFont="1"/>
    <xf numFmtId="0" fontId="9" fillId="14" borderId="14" xfId="63" applyFill="1" applyBorder="1" applyAlignment="1">
      <alignment horizontal="right" vertical="center"/>
    </xf>
    <xf numFmtId="0" fontId="7" fillId="14" borderId="14" xfId="63" applyFont="1" applyFill="1" applyBorder="1" applyAlignment="1">
      <alignment horizontal="right" vertical="center"/>
    </xf>
    <xf numFmtId="0" fontId="7" fillId="14" borderId="14" xfId="64" applyBorder="1">
      <alignment horizontal="right" vertical="center"/>
    </xf>
    <xf numFmtId="0" fontId="9" fillId="14" borderId="25" xfId="63" applyFill="1" applyBorder="1" applyAlignment="1">
      <alignment horizontal="right" vertical="center"/>
    </xf>
    <xf numFmtId="0" fontId="9" fillId="0" borderId="0" xfId="4" applyFont="1"/>
    <xf numFmtId="2" fontId="7" fillId="14" borderId="14" xfId="63" applyNumberFormat="1" applyFont="1" applyFill="1" applyBorder="1" applyAlignment="1">
      <alignment vertical="center"/>
    </xf>
    <xf numFmtId="0" fontId="9" fillId="0" borderId="0" xfId="4" applyFont="1" applyAlignment="1">
      <alignment horizontal="left"/>
    </xf>
    <xf numFmtId="49" fontId="0" fillId="0" borderId="0" xfId="0" applyNumberFormat="1"/>
    <xf numFmtId="0" fontId="7" fillId="6" borderId="44" xfId="12" applyFont="1" applyFill="1" applyBorder="1" applyAlignment="1">
      <alignment horizontal="center" vertical="center"/>
    </xf>
    <xf numFmtId="2" fontId="9" fillId="6" borderId="27" xfId="12" applyNumberFormat="1" applyFill="1" applyBorder="1" applyAlignment="1">
      <alignment horizontal="right" vertical="center"/>
    </xf>
    <xf numFmtId="0" fontId="9" fillId="6" borderId="14" xfId="12" applyFill="1" applyBorder="1" applyAlignment="1">
      <alignment horizontal="right" vertical="center"/>
    </xf>
    <xf numFmtId="0" fontId="9" fillId="6" borderId="27" xfId="12" applyFill="1" applyBorder="1" applyAlignment="1">
      <alignment horizontal="right" vertical="center"/>
    </xf>
    <xf numFmtId="0" fontId="9" fillId="7" borderId="0" xfId="4" applyFont="1" applyFill="1"/>
    <xf numFmtId="0" fontId="47" fillId="0" borderId="0" xfId="4" applyFont="1"/>
    <xf numFmtId="0" fontId="9" fillId="3" borderId="0" xfId="12" applyFill="1" applyAlignment="1">
      <alignment horizontal="right" vertical="center"/>
    </xf>
    <xf numFmtId="4" fontId="7" fillId="4" borderId="14" xfId="15" applyNumberFormat="1" applyFont="1" applyBorder="1" applyAlignment="1">
      <alignment horizontal="right" vertical="center"/>
    </xf>
    <xf numFmtId="4" fontId="9" fillId="4" borderId="14" xfId="15" applyNumberFormat="1" applyFont="1" applyBorder="1" applyAlignment="1">
      <alignment horizontal="right" vertical="center"/>
    </xf>
    <xf numFmtId="4" fontId="9" fillId="5" borderId="14" xfId="15" applyNumberFormat="1" applyFont="1" applyFill="1" applyBorder="1" applyAlignment="1">
      <alignment horizontal="right" vertical="center"/>
    </xf>
    <xf numFmtId="4" fontId="9" fillId="10" borderId="14" xfId="15" applyNumberFormat="1" applyFont="1" applyFill="1" applyBorder="1" applyAlignment="1">
      <alignment horizontal="right" vertical="center"/>
    </xf>
    <xf numFmtId="4" fontId="9" fillId="3" borderId="14" xfId="15" applyNumberFormat="1" applyFont="1" applyFill="1" applyBorder="1" applyAlignment="1">
      <alignment horizontal="right" vertical="center"/>
    </xf>
    <xf numFmtId="0" fontId="9" fillId="5" borderId="14" xfId="15" applyFont="1" applyFill="1" applyBorder="1" applyAlignment="1">
      <alignment horizontal="right" vertical="center"/>
    </xf>
    <xf numFmtId="0" fontId="9" fillId="3" borderId="25" xfId="15" applyFont="1" applyFill="1" applyBorder="1" applyAlignment="1">
      <alignment horizontal="right" vertical="center"/>
    </xf>
    <xf numFmtId="0" fontId="9" fillId="4" borderId="25" xfId="15" applyFont="1" applyBorder="1" applyAlignment="1">
      <alignment horizontal="right" vertical="center"/>
    </xf>
    <xf numFmtId="0" fontId="7" fillId="6" borderId="4" xfId="12" applyFont="1" applyFill="1" applyBorder="1" applyAlignment="1">
      <alignment horizontal="left" vertical="center"/>
    </xf>
    <xf numFmtId="0" fontId="7" fillId="6" borderId="52" xfId="12" applyFont="1" applyFill="1" applyBorder="1" applyAlignment="1">
      <alignment horizontal="center" vertical="center" wrapText="1"/>
    </xf>
    <xf numFmtId="0" fontId="7" fillId="6" borderId="51" xfId="12" applyFont="1" applyFill="1" applyBorder="1" applyAlignment="1">
      <alignment horizontal="center" vertical="center"/>
    </xf>
    <xf numFmtId="3" fontId="7" fillId="4" borderId="14" xfId="15" applyNumberFormat="1" applyFont="1" applyBorder="1" applyAlignment="1">
      <alignment horizontal="right" vertical="center"/>
    </xf>
    <xf numFmtId="3" fontId="7" fillId="4" borderId="27" xfId="15" applyNumberFormat="1" applyFont="1" applyBorder="1" applyAlignment="1">
      <alignment horizontal="right" vertical="center"/>
    </xf>
    <xf numFmtId="0" fontId="9" fillId="6" borderId="25" xfId="12" applyFill="1" applyBorder="1" applyAlignment="1">
      <alignment horizontal="right" vertical="center"/>
    </xf>
    <xf numFmtId="4" fontId="9" fillId="0" borderId="0" xfId="41" applyFont="1"/>
    <xf numFmtId="4" fontId="9" fillId="0" borderId="0" xfId="41" applyFont="1" applyAlignment="1">
      <alignment vertical="top"/>
    </xf>
    <xf numFmtId="0" fontId="38" fillId="0" borderId="0" xfId="0" applyFont="1"/>
    <xf numFmtId="0" fontId="9" fillId="0" borderId="0" xfId="0" applyFont="1"/>
    <xf numFmtId="0" fontId="9" fillId="0" borderId="0" xfId="54" applyFont="1"/>
    <xf numFmtId="0" fontId="9" fillId="0" borderId="0" xfId="4" applyFont="1" applyAlignment="1">
      <alignment wrapText="1"/>
    </xf>
    <xf numFmtId="0" fontId="9" fillId="11" borderId="0" xfId="3" applyFont="1" applyFill="1">
      <alignment horizontal="right"/>
    </xf>
    <xf numFmtId="2" fontId="9" fillId="4" borderId="14" xfId="15" applyNumberFormat="1" applyFont="1" applyBorder="1" applyAlignment="1">
      <alignment horizontal="right" vertical="center"/>
    </xf>
    <xf numFmtId="2" fontId="7" fillId="14" borderId="14" xfId="63" applyNumberFormat="1" applyFont="1" applyFill="1" applyBorder="1" applyAlignment="1">
      <alignment horizontal="center" vertical="center"/>
    </xf>
    <xf numFmtId="2" fontId="7" fillId="14" borderId="25" xfId="63" applyNumberFormat="1" applyFont="1" applyFill="1" applyBorder="1" applyAlignment="1">
      <alignment horizontal="center" vertical="center"/>
    </xf>
    <xf numFmtId="2" fontId="7" fillId="4" borderId="25" xfId="15" applyNumberFormat="1" applyFont="1" applyBorder="1" applyAlignment="1">
      <alignment horizontal="right" vertical="center"/>
    </xf>
    <xf numFmtId="2" fontId="7" fillId="14" borderId="41" xfId="63" applyNumberFormat="1" applyFont="1" applyFill="1" applyBorder="1" applyAlignment="1">
      <alignment horizontal="centerContinuous" vertical="center"/>
    </xf>
    <xf numFmtId="0" fontId="9" fillId="7" borderId="0" xfId="26" applyFont="1" applyFill="1" applyBorder="1"/>
    <xf numFmtId="0" fontId="9" fillId="14" borderId="46" xfId="63" applyFill="1" applyBorder="1" applyAlignment="1">
      <alignment horizontal="right" vertical="center"/>
    </xf>
    <xf numFmtId="165" fontId="7" fillId="14" borderId="52" xfId="63" applyNumberFormat="1" applyFont="1" applyFill="1" applyBorder="1" applyAlignment="1">
      <alignment horizontal="center" vertical="center" wrapText="1"/>
    </xf>
    <xf numFmtId="165" fontId="7" fillId="14" borderId="44" xfId="63" applyNumberFormat="1" applyFont="1" applyFill="1" applyBorder="1" applyAlignment="1">
      <alignment horizontal="center" vertical="center" wrapText="1"/>
    </xf>
    <xf numFmtId="165" fontId="7" fillId="4" borderId="14" xfId="15" applyNumberFormat="1" applyFont="1" applyBorder="1" applyAlignment="1" applyProtection="1">
      <alignment horizontal="right" vertical="center"/>
    </xf>
    <xf numFmtId="165" fontId="7" fillId="4" borderId="41" xfId="15" applyNumberFormat="1" applyFont="1" applyBorder="1" applyAlignment="1" applyProtection="1">
      <alignment horizontal="right" vertical="center"/>
    </xf>
    <xf numFmtId="0" fontId="9" fillId="14" borderId="50" xfId="63" applyFill="1" applyBorder="1" applyAlignment="1">
      <alignment horizontal="center" vertical="center"/>
    </xf>
    <xf numFmtId="165" fontId="7" fillId="14" borderId="51" xfId="63" applyNumberFormat="1" applyFont="1" applyFill="1" applyBorder="1" applyAlignment="1">
      <alignment horizontal="center" vertical="center"/>
    </xf>
    <xf numFmtId="0" fontId="7" fillId="14" borderId="14" xfId="63" applyFont="1" applyFill="1" applyBorder="1" applyAlignment="1" applyProtection="1">
      <alignment horizontal="right" vertical="center"/>
      <protection locked="0"/>
    </xf>
    <xf numFmtId="0" fontId="9" fillId="14" borderId="41" xfId="63" applyFill="1" applyBorder="1" applyAlignment="1">
      <alignment horizontal="right" vertical="center"/>
    </xf>
    <xf numFmtId="0" fontId="9" fillId="14" borderId="48" xfId="63" applyFill="1" applyBorder="1" applyAlignment="1">
      <alignment horizontal="right" vertical="center"/>
    </xf>
    <xf numFmtId="0" fontId="9" fillId="14" borderId="49" xfId="63" applyFill="1" applyBorder="1" applyAlignment="1">
      <alignment horizontal="right" vertical="center"/>
    </xf>
    <xf numFmtId="0" fontId="7" fillId="14" borderId="41" xfId="63" applyFont="1" applyFill="1" applyBorder="1" applyAlignment="1">
      <alignment horizontal="right" vertical="center"/>
    </xf>
    <xf numFmtId="0" fontId="9" fillId="4" borderId="14" xfId="15" applyFont="1" applyBorder="1" applyAlignment="1" applyProtection="1">
      <alignment horizontal="right" vertical="center"/>
    </xf>
    <xf numFmtId="0" fontId="9" fillId="4" borderId="16" xfId="15" applyFont="1" applyBorder="1" applyAlignment="1" applyProtection="1">
      <alignment horizontal="right" vertical="center"/>
    </xf>
    <xf numFmtId="0" fontId="9" fillId="4" borderId="14" xfId="15" applyFont="1" applyBorder="1" applyAlignment="1" applyProtection="1">
      <alignment horizontal="right" vertical="center"/>
      <protection locked="0"/>
    </xf>
    <xf numFmtId="0" fontId="9" fillId="4" borderId="32" xfId="15" applyFont="1" applyBorder="1" applyAlignment="1">
      <alignment horizontal="right" vertical="center"/>
    </xf>
    <xf numFmtId="0" fontId="7" fillId="4" borderId="14" xfId="63" applyFont="1" applyFill="1" applyBorder="1" applyAlignment="1">
      <alignment horizontal="right" vertical="center"/>
    </xf>
    <xf numFmtId="0" fontId="7" fillId="14" borderId="27" xfId="63" applyFont="1" applyFill="1" applyBorder="1" applyAlignment="1">
      <alignment horizontal="right" vertical="center"/>
    </xf>
    <xf numFmtId="0" fontId="7" fillId="14" borderId="11" xfId="63" applyFont="1" applyFill="1" applyBorder="1" applyAlignment="1">
      <alignment horizontal="right" vertical="center"/>
    </xf>
    <xf numFmtId="165" fontId="4" fillId="0" borderId="0" xfId="41" applyNumberFormat="1" applyFont="1" applyAlignment="1" applyProtection="1">
      <alignment vertical="center"/>
      <protection locked="0"/>
    </xf>
    <xf numFmtId="4" fontId="9" fillId="0" borderId="0" xfId="80" applyFont="1"/>
    <xf numFmtId="0" fontId="9" fillId="14" borderId="14" xfId="80" applyNumberFormat="1" applyFont="1" applyFill="1" applyBorder="1" applyAlignment="1">
      <alignment horizontal="right" vertical="center"/>
    </xf>
    <xf numFmtId="4" fontId="9" fillId="0" borderId="0" xfId="41" applyFont="1" applyAlignment="1">
      <alignment vertical="top" wrapText="1"/>
    </xf>
    <xf numFmtId="4" fontId="9" fillId="0" borderId="0" xfId="81" applyFont="1" applyAlignment="1">
      <alignment vertical="top"/>
    </xf>
    <xf numFmtId="4" fontId="9" fillId="0" borderId="0" xfId="81" applyFont="1"/>
    <xf numFmtId="4" fontId="9" fillId="0" borderId="0" xfId="74" applyFont="1"/>
    <xf numFmtId="4" fontId="9" fillId="0" borderId="0" xfId="74" applyFont="1" applyAlignment="1">
      <alignment vertical="top"/>
    </xf>
    <xf numFmtId="4" fontId="9" fillId="0" borderId="0" xfId="74" applyFont="1" applyAlignment="1">
      <alignment vertical="center"/>
    </xf>
    <xf numFmtId="0" fontId="9" fillId="0" borderId="0" xfId="0" applyFont="1" applyAlignment="1">
      <alignment horizontal="center" vertical="center" wrapText="1"/>
    </xf>
    <xf numFmtId="4" fontId="9" fillId="0" borderId="0" xfId="41" applyFont="1" applyAlignment="1">
      <alignment vertical="center"/>
    </xf>
    <xf numFmtId="0" fontId="9" fillId="0" borderId="0" xfId="0" applyFont="1" applyAlignment="1">
      <alignment vertical="center" wrapText="1"/>
    </xf>
    <xf numFmtId="4" fontId="9" fillId="0" borderId="0" xfId="88" applyFont="1"/>
    <xf numFmtId="4" fontId="9" fillId="0" borderId="0" xfId="88" applyFont="1" applyAlignment="1">
      <alignment vertical="top"/>
    </xf>
    <xf numFmtId="2" fontId="9" fillId="0" borderId="0" xfId="74" applyNumberFormat="1" applyFont="1" applyAlignment="1">
      <alignment horizontal="center"/>
    </xf>
    <xf numFmtId="0" fontId="9" fillId="6" borderId="11" xfId="12" applyFill="1" applyBorder="1"/>
    <xf numFmtId="0" fontId="9" fillId="6" borderId="14" xfId="12" applyFill="1" applyBorder="1"/>
    <xf numFmtId="0" fontId="7" fillId="6" borderId="52" xfId="12" applyFont="1" applyFill="1" applyBorder="1" applyAlignment="1">
      <alignment horizontal="center" vertical="center"/>
    </xf>
    <xf numFmtId="0" fontId="7" fillId="14" borderId="25" xfId="63" applyFont="1" applyFill="1" applyBorder="1" applyAlignment="1">
      <alignment horizontal="right" vertical="center"/>
    </xf>
    <xf numFmtId="0" fontId="9" fillId="3" borderId="27" xfId="10" applyBorder="1">
      <alignment horizontal="right" vertical="center"/>
    </xf>
    <xf numFmtId="0" fontId="9" fillId="3" borderId="14" xfId="10" applyBorder="1">
      <alignment horizontal="right" vertical="center"/>
    </xf>
    <xf numFmtId="0" fontId="9" fillId="5" borderId="14" xfId="10" applyFill="1" applyBorder="1">
      <alignment horizontal="right" vertical="center"/>
    </xf>
    <xf numFmtId="0" fontId="7" fillId="7" borderId="0" xfId="4" applyFont="1" applyFill="1"/>
    <xf numFmtId="0" fontId="9" fillId="6" borderId="14" xfId="20" applyFont="1" applyBorder="1">
      <alignment horizontal="right" vertical="center"/>
    </xf>
    <xf numFmtId="0" fontId="9" fillId="6" borderId="14" xfId="22" applyFont="1" applyBorder="1">
      <alignment horizontal="right" vertical="center"/>
    </xf>
    <xf numFmtId="0" fontId="7" fillId="4" borderId="14" xfId="15" applyFont="1" applyBorder="1" applyAlignment="1">
      <alignment horizontal="right" vertical="center"/>
    </xf>
    <xf numFmtId="0" fontId="11" fillId="6" borderId="46" xfId="12" applyFont="1" applyFill="1" applyBorder="1" applyAlignment="1">
      <alignment horizontal="left" vertical="center" wrapText="1"/>
    </xf>
    <xf numFmtId="0" fontId="11" fillId="6" borderId="46" xfId="12" applyFont="1" applyFill="1" applyBorder="1" applyAlignment="1">
      <alignment horizontal="center" vertical="center"/>
    </xf>
    <xf numFmtId="0" fontId="11" fillId="6" borderId="46" xfId="12" quotePrefix="1" applyFont="1" applyFill="1" applyBorder="1" applyAlignment="1">
      <alignment horizontal="center" vertical="center"/>
    </xf>
    <xf numFmtId="49" fontId="11" fillId="6" borderId="48" xfId="12" quotePrefix="1" applyNumberFormat="1" applyFont="1" applyFill="1" applyBorder="1" applyAlignment="1">
      <alignment horizontal="center" vertical="center"/>
    </xf>
    <xf numFmtId="0" fontId="11" fillId="6" borderId="51" xfId="12" applyFont="1" applyFill="1" applyBorder="1" applyAlignment="1">
      <alignment horizontal="left" vertical="center" wrapText="1"/>
    </xf>
    <xf numFmtId="0" fontId="22" fillId="6" borderId="51" xfId="12" applyFont="1" applyFill="1" applyBorder="1" applyAlignment="1">
      <alignment horizontal="center" vertical="center"/>
    </xf>
    <xf numFmtId="0" fontId="11" fillId="6" borderId="51" xfId="12" quotePrefix="1" applyFont="1" applyFill="1" applyBorder="1" applyAlignment="1">
      <alignment horizontal="center" vertical="center"/>
    </xf>
    <xf numFmtId="0" fontId="11" fillId="6" borderId="51" xfId="12" applyFont="1" applyFill="1" applyBorder="1" applyAlignment="1">
      <alignment horizontal="center" vertical="center"/>
    </xf>
    <xf numFmtId="0" fontId="4" fillId="6" borderId="32" xfId="12" applyFont="1" applyFill="1" applyBorder="1" applyAlignment="1">
      <alignment vertical="center"/>
    </xf>
    <xf numFmtId="0" fontId="4" fillId="4" borderId="14" xfId="15" applyFont="1" applyBorder="1" applyAlignment="1" applyProtection="1">
      <alignment horizontal="right" vertical="center"/>
    </xf>
    <xf numFmtId="0" fontId="4" fillId="6" borderId="14" xfId="12" applyFont="1" applyFill="1" applyBorder="1" applyAlignment="1">
      <alignment horizontal="right" vertical="center"/>
    </xf>
    <xf numFmtId="0" fontId="11" fillId="4" borderId="14" xfId="15" applyFont="1" applyBorder="1" applyAlignment="1" applyProtection="1">
      <alignment horizontal="right" vertical="center"/>
    </xf>
    <xf numFmtId="0" fontId="4" fillId="4" borderId="14" xfId="12" applyFont="1" applyFill="1" applyBorder="1" applyAlignment="1">
      <alignment horizontal="right" vertical="center"/>
    </xf>
    <xf numFmtId="0" fontId="4" fillId="4" borderId="25" xfId="12" applyFont="1" applyFill="1" applyBorder="1" applyAlignment="1">
      <alignment horizontal="right" vertical="center"/>
    </xf>
    <xf numFmtId="0" fontId="4" fillId="4" borderId="14" xfId="15" applyFont="1" applyBorder="1" applyAlignment="1">
      <alignment horizontal="right" vertical="center"/>
    </xf>
    <xf numFmtId="0" fontId="4" fillId="4" borderId="25" xfId="15" applyFont="1" applyBorder="1" applyAlignment="1" applyProtection="1">
      <alignment horizontal="right" vertical="center"/>
    </xf>
    <xf numFmtId="0" fontId="4" fillId="6" borderId="32" xfId="12" quotePrefix="1" applyFont="1" applyFill="1" applyBorder="1" applyAlignment="1">
      <alignment vertical="center"/>
    </xf>
    <xf numFmtId="0" fontId="4" fillId="6" borderId="28" xfId="12" applyFont="1" applyFill="1" applyBorder="1" applyAlignment="1">
      <alignment vertical="center"/>
    </xf>
    <xf numFmtId="0" fontId="7" fillId="6" borderId="46" xfId="12" applyFont="1" applyFill="1" applyBorder="1" applyAlignment="1">
      <alignment horizontal="center" vertical="center"/>
    </xf>
    <xf numFmtId="0" fontId="7" fillId="6" borderId="46"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9" fillId="6" borderId="32" xfId="12" applyFill="1" applyBorder="1" applyAlignment="1">
      <alignment vertical="center"/>
    </xf>
    <xf numFmtId="0" fontId="9" fillId="6" borderId="46" xfId="12" applyFill="1" applyBorder="1"/>
    <xf numFmtId="0" fontId="9" fillId="6" borderId="0" xfId="12" applyFill="1" applyAlignment="1">
      <alignment vertical="center"/>
    </xf>
    <xf numFmtId="0" fontId="9" fillId="6" borderId="32" xfId="12" quotePrefix="1" applyFill="1" applyBorder="1" applyAlignment="1">
      <alignment vertical="center"/>
    </xf>
    <xf numFmtId="0" fontId="7" fillId="6" borderId="48" xfId="12" applyFont="1" applyFill="1" applyBorder="1" applyAlignment="1">
      <alignment horizontal="center" vertical="center" wrapText="1"/>
    </xf>
    <xf numFmtId="0" fontId="9" fillId="4" borderId="27" xfId="15" applyFont="1" applyBorder="1" applyAlignment="1">
      <alignment horizontal="right" vertical="center"/>
    </xf>
    <xf numFmtId="0" fontId="7" fillId="6" borderId="48" xfId="12" applyFont="1" applyFill="1" applyBorder="1" applyAlignment="1">
      <alignment horizontal="center" vertical="center"/>
    </xf>
    <xf numFmtId="0" fontId="7" fillId="6" borderId="32" xfId="12" applyFont="1" applyFill="1" applyBorder="1" applyAlignment="1">
      <alignment horizontal="center" vertical="center"/>
    </xf>
    <xf numFmtId="0" fontId="7" fillId="4" borderId="41" xfId="15" applyFont="1" applyBorder="1" applyAlignment="1" applyProtection="1">
      <alignment horizontal="right" vertical="center"/>
    </xf>
    <xf numFmtId="0" fontId="7" fillId="4" borderId="41" xfId="15" applyFont="1" applyBorder="1" applyAlignment="1">
      <alignment horizontal="right" vertical="center"/>
    </xf>
    <xf numFmtId="0" fontId="9" fillId="6" borderId="41" xfId="12" applyFill="1" applyBorder="1" applyAlignment="1">
      <alignment horizontal="right" vertical="center"/>
    </xf>
    <xf numFmtId="0" fontId="9" fillId="6" borderId="41" xfId="15" applyFont="1" applyFill="1" applyBorder="1" applyAlignment="1">
      <alignment horizontal="right" vertical="center"/>
    </xf>
    <xf numFmtId="0" fontId="9" fillId="4" borderId="41" xfId="15" applyFont="1" applyBorder="1" applyAlignment="1">
      <alignment horizontal="right" vertical="center"/>
    </xf>
    <xf numFmtId="0" fontId="7" fillId="6" borderId="40" xfId="12" applyFont="1" applyFill="1" applyBorder="1" applyAlignment="1">
      <alignment horizontal="left" vertical="center"/>
    </xf>
    <xf numFmtId="0" fontId="7" fillId="6" borderId="51" xfId="12" quotePrefix="1" applyFont="1" applyFill="1" applyBorder="1" applyAlignment="1">
      <alignment horizontal="center" vertical="center" wrapText="1"/>
    </xf>
    <xf numFmtId="0" fontId="9" fillId="6" borderId="0" xfId="12" applyFill="1" applyAlignment="1">
      <alignment horizontal="right" vertical="center"/>
    </xf>
    <xf numFmtId="0" fontId="9" fillId="7" borderId="14" xfId="12" applyFill="1" applyBorder="1" applyAlignment="1">
      <alignment horizontal="right" vertical="center"/>
    </xf>
    <xf numFmtId="0" fontId="9" fillId="7" borderId="41" xfId="12" applyFill="1" applyBorder="1" applyAlignment="1">
      <alignment horizontal="right" vertical="center"/>
    </xf>
    <xf numFmtId="3" fontId="7" fillId="4" borderId="41" xfId="15" applyNumberFormat="1" applyFont="1" applyBorder="1" applyAlignment="1">
      <alignment horizontal="right" vertical="center"/>
    </xf>
    <xf numFmtId="0" fontId="7" fillId="3" borderId="7" xfId="12" applyFont="1" applyFill="1" applyBorder="1" applyAlignment="1">
      <alignment horizontal="center" vertical="center" wrapText="1"/>
    </xf>
    <xf numFmtId="0" fontId="9" fillId="3" borderId="57" xfId="29" applyFont="1" applyBorder="1">
      <alignment horizontal="right" vertical="center"/>
    </xf>
    <xf numFmtId="0" fontId="9" fillId="3" borderId="25" xfId="29" applyFont="1" applyBorder="1">
      <alignment horizontal="right" vertical="center"/>
    </xf>
    <xf numFmtId="0" fontId="9" fillId="3" borderId="14" xfId="29" applyFont="1" applyBorder="1">
      <alignment horizontal="right" vertical="center"/>
    </xf>
    <xf numFmtId="0" fontId="9" fillId="3" borderId="41" xfId="29" applyFont="1" applyBorder="1">
      <alignment horizontal="right" vertical="center"/>
    </xf>
    <xf numFmtId="2" fontId="9" fillId="5" borderId="41" xfId="15" applyNumberFormat="1" applyFont="1" applyFill="1" applyBorder="1" applyAlignment="1">
      <alignment horizontal="right" vertical="center"/>
    </xf>
    <xf numFmtId="2" fontId="9" fillId="3" borderId="41" xfId="15" applyNumberFormat="1" applyFont="1" applyFill="1" applyBorder="1" applyAlignment="1">
      <alignment horizontal="right" vertical="center"/>
    </xf>
    <xf numFmtId="0" fontId="9" fillId="3" borderId="38" xfId="29" applyFont="1" applyBorder="1">
      <alignment horizontal="right" vertical="center"/>
    </xf>
    <xf numFmtId="0" fontId="9" fillId="3" borderId="19" xfId="29" applyFont="1" applyBorder="1">
      <alignment horizontal="right" vertical="center"/>
    </xf>
    <xf numFmtId="0" fontId="9" fillId="3" borderId="2" xfId="29" applyFont="1" applyBorder="1">
      <alignment horizontal="right" vertical="center"/>
    </xf>
    <xf numFmtId="0" fontId="9" fillId="4" borderId="2" xfId="29" applyFont="1" applyFill="1" applyBorder="1">
      <alignment horizontal="right" vertical="center"/>
    </xf>
    <xf numFmtId="2" fontId="7" fillId="4" borderId="47" xfId="15" applyNumberFormat="1" applyFont="1" applyBorder="1" applyAlignment="1">
      <alignment horizontal="right" vertical="center"/>
    </xf>
    <xf numFmtId="3" fontId="9" fillId="4" borderId="14" xfId="15" applyNumberFormat="1" applyFont="1" applyBorder="1" applyAlignment="1" applyProtection="1">
      <alignment horizontal="right" vertical="center"/>
      <protection locked="0"/>
    </xf>
    <xf numFmtId="164" fontId="9" fillId="4" borderId="41" xfId="15" applyNumberFormat="1" applyFont="1" applyBorder="1" applyAlignment="1" applyProtection="1">
      <alignment horizontal="right" vertical="center"/>
      <protection locked="0"/>
    </xf>
    <xf numFmtId="0" fontId="9" fillId="4" borderId="41" xfId="15" applyFont="1" applyBorder="1" applyAlignment="1" applyProtection="1">
      <alignment horizontal="right" vertical="center"/>
      <protection locked="0"/>
    </xf>
    <xf numFmtId="3" fontId="9" fillId="4" borderId="14" xfId="15" applyNumberFormat="1" applyFont="1" applyBorder="1" applyAlignment="1" applyProtection="1">
      <alignment horizontal="right" vertical="center"/>
    </xf>
    <xf numFmtId="164" fontId="9" fillId="4" borderId="41" xfId="15" applyNumberFormat="1" applyFont="1" applyBorder="1" applyAlignment="1" applyProtection="1">
      <alignment horizontal="right" vertical="center"/>
    </xf>
    <xf numFmtId="0" fontId="9" fillId="4" borderId="41" xfId="15" applyFont="1" applyBorder="1" applyAlignment="1" applyProtection="1">
      <alignment horizontal="right" vertical="center"/>
    </xf>
    <xf numFmtId="164" fontId="9" fillId="11" borderId="41" xfId="15" applyNumberFormat="1" applyFont="1" applyFill="1" applyBorder="1" applyAlignment="1" applyProtection="1">
      <alignment horizontal="right" vertical="center"/>
    </xf>
    <xf numFmtId="0" fontId="9" fillId="11" borderId="41" xfId="15" applyFont="1" applyFill="1" applyBorder="1" applyAlignment="1" applyProtection="1">
      <alignment horizontal="right" vertical="center"/>
    </xf>
    <xf numFmtId="0" fontId="9" fillId="11" borderId="41" xfId="24" applyFill="1" applyBorder="1">
      <alignment horizontal="right" vertical="center"/>
    </xf>
    <xf numFmtId="0" fontId="9" fillId="6" borderId="0" xfId="4" applyFont="1" applyFill="1" applyAlignment="1">
      <alignment vertical="center"/>
    </xf>
    <xf numFmtId="0" fontId="9" fillId="6" borderId="32" xfId="9" applyFont="1" applyFill="1" applyBorder="1" applyAlignment="1" applyProtection="1">
      <alignment horizontal="left" vertical="center"/>
      <protection locked="0"/>
    </xf>
    <xf numFmtId="0" fontId="7" fillId="6" borderId="5" xfId="12" applyFont="1" applyFill="1" applyBorder="1" applyAlignment="1">
      <alignment horizontal="center" vertical="center" wrapText="1"/>
    </xf>
    <xf numFmtId="3" fontId="9" fillId="4" borderId="25" xfId="15" applyNumberFormat="1" applyFont="1" applyBorder="1" applyAlignment="1" applyProtection="1">
      <alignment horizontal="right" vertical="center"/>
    </xf>
    <xf numFmtId="164" fontId="9" fillId="4" borderId="25" xfId="15" applyNumberFormat="1" applyFont="1" applyBorder="1" applyAlignment="1" applyProtection="1">
      <alignment horizontal="right" vertical="center"/>
    </xf>
    <xf numFmtId="164" fontId="9" fillId="4" borderId="32" xfId="15" applyNumberFormat="1" applyFont="1" applyBorder="1" applyAlignment="1" applyProtection="1">
      <alignment horizontal="right" vertical="center"/>
    </xf>
    <xf numFmtId="164" fontId="9" fillId="4" borderId="14" xfId="15" applyNumberFormat="1" applyFont="1" applyBorder="1" applyAlignment="1" applyProtection="1">
      <alignment horizontal="right" vertical="center"/>
    </xf>
    <xf numFmtId="0" fontId="9" fillId="6" borderId="23" xfId="12" applyFill="1" applyBorder="1" applyAlignment="1">
      <alignment horizontal="left" vertical="center"/>
    </xf>
    <xf numFmtId="0" fontId="9" fillId="6" borderId="30" xfId="12" applyFill="1" applyBorder="1" applyAlignment="1">
      <alignment horizontal="left" vertical="center"/>
    </xf>
    <xf numFmtId="0" fontId="7" fillId="6" borderId="39" xfId="12" applyFont="1" applyFill="1" applyBorder="1" applyAlignment="1">
      <alignment horizontal="centerContinuous" vertical="center"/>
    </xf>
    <xf numFmtId="0" fontId="7" fillId="6" borderId="28" xfId="12" applyFont="1" applyFill="1" applyBorder="1" applyAlignment="1">
      <alignment horizontal="center" vertical="center" wrapText="1"/>
    </xf>
    <xf numFmtId="0" fontId="7" fillId="6" borderId="28" xfId="12" applyFont="1" applyFill="1" applyBorder="1" applyAlignment="1">
      <alignment horizontal="center" vertical="center"/>
    </xf>
    <xf numFmtId="0" fontId="7" fillId="6" borderId="0" xfId="12" applyFont="1" applyFill="1" applyAlignment="1">
      <alignment horizontal="center" vertical="center"/>
    </xf>
    <xf numFmtId="0" fontId="9" fillId="6" borderId="32" xfId="9" applyFont="1" applyFill="1" applyBorder="1" applyAlignment="1" applyProtection="1">
      <alignment vertical="center"/>
      <protection locked="0"/>
    </xf>
    <xf numFmtId="0" fontId="7" fillId="6" borderId="50" xfId="12" applyFont="1" applyFill="1" applyBorder="1" applyAlignment="1">
      <alignment horizontal="center" vertical="center" wrapText="1"/>
    </xf>
    <xf numFmtId="0" fontId="9" fillId="4" borderId="26" xfId="15" applyFont="1" applyBorder="1" applyAlignment="1" applyProtection="1">
      <alignment horizontal="right" vertical="center"/>
    </xf>
    <xf numFmtId="0" fontId="9" fillId="6" borderId="0" xfId="4" applyFont="1" applyFill="1"/>
    <xf numFmtId="0" fontId="9" fillId="7" borderId="14" xfId="15" applyFont="1" applyFill="1" applyBorder="1" applyAlignment="1">
      <alignment horizontal="right" vertical="center"/>
    </xf>
    <xf numFmtId="0" fontId="9" fillId="7" borderId="0" xfId="24" applyFill="1" applyBorder="1">
      <alignment horizontal="right" vertical="center"/>
    </xf>
    <xf numFmtId="0" fontId="9" fillId="4" borderId="27" xfId="15" applyFont="1" applyBorder="1" applyAlignment="1" applyProtection="1">
      <alignment horizontal="right" vertical="center"/>
    </xf>
    <xf numFmtId="0" fontId="9" fillId="4" borderId="28" xfId="15" applyFont="1" applyBorder="1" applyAlignment="1" applyProtection="1">
      <alignment horizontal="right" vertical="center"/>
    </xf>
    <xf numFmtId="0" fontId="9" fillId="4" borderId="46" xfId="15" applyFont="1" applyBorder="1" applyAlignment="1" applyProtection="1">
      <alignment horizontal="right" vertical="center"/>
    </xf>
    <xf numFmtId="0" fontId="7" fillId="3" borderId="14" xfId="37" applyFont="1" applyBorder="1">
      <alignment horizontal="right" vertical="center"/>
    </xf>
    <xf numFmtId="0" fontId="9" fillId="10" borderId="14" xfId="24" applyFill="1" applyBorder="1">
      <alignment horizontal="right" vertical="center"/>
    </xf>
    <xf numFmtId="2" fontId="9" fillId="6" borderId="14" xfId="34" applyNumberFormat="1" applyFont="1" applyFill="1" applyBorder="1" applyAlignment="1">
      <alignment horizontal="right" vertical="center" wrapText="1"/>
    </xf>
    <xf numFmtId="2" fontId="9" fillId="6" borderId="41" xfId="34" applyNumberFormat="1" applyFont="1" applyFill="1" applyBorder="1" applyAlignment="1">
      <alignment horizontal="right" vertical="center" wrapText="1"/>
    </xf>
    <xf numFmtId="0" fontId="9" fillId="6" borderId="14" xfId="48" applyFill="1" applyBorder="1">
      <alignment horizontal="right" vertical="center"/>
    </xf>
    <xf numFmtId="2" fontId="9" fillId="9" borderId="14" xfId="34" applyNumberFormat="1" applyFont="1" applyFill="1" applyBorder="1" applyAlignment="1">
      <alignment horizontal="right" vertical="center" wrapText="1"/>
    </xf>
    <xf numFmtId="0" fontId="7" fillId="6" borderId="0" xfId="12" applyFont="1" applyFill="1" applyAlignment="1">
      <alignment horizontal="center" vertical="center" wrapText="1"/>
    </xf>
    <xf numFmtId="0" fontId="7" fillId="6" borderId="41" xfId="49" applyFont="1" applyFill="1" applyBorder="1" applyAlignment="1">
      <alignment horizontal="center" vertical="center" wrapText="1"/>
    </xf>
    <xf numFmtId="4" fontId="9" fillId="3" borderId="14" xfId="12" applyNumberFormat="1" applyFill="1" applyBorder="1" applyAlignment="1">
      <alignment horizontal="right" vertical="center"/>
    </xf>
    <xf numFmtId="0" fontId="4" fillId="7" borderId="0" xfId="4" applyFont="1" applyFill="1"/>
    <xf numFmtId="0" fontId="11" fillId="6" borderId="41" xfId="12" applyFont="1" applyFill="1" applyBorder="1" applyAlignment="1">
      <alignment horizontal="center" vertical="center" wrapText="1"/>
    </xf>
    <xf numFmtId="0" fontId="11" fillId="6" borderId="32" xfId="12" applyFont="1" applyFill="1" applyBorder="1" applyAlignment="1">
      <alignment horizontal="center" vertical="center" wrapText="1"/>
    </xf>
    <xf numFmtId="0" fontId="11" fillId="6" borderId="14" xfId="12" applyFont="1" applyFill="1" applyBorder="1" applyAlignment="1">
      <alignment horizontal="center" vertical="center" wrapText="1"/>
    </xf>
    <xf numFmtId="0" fontId="4" fillId="5" borderId="27" xfId="12" applyFont="1" applyFill="1" applyBorder="1" applyAlignment="1" applyProtection="1">
      <alignment horizontal="right" vertical="center"/>
      <protection locked="0"/>
    </xf>
    <xf numFmtId="0" fontId="4" fillId="6" borderId="27" xfId="12" applyFont="1" applyFill="1" applyBorder="1" applyAlignment="1">
      <alignment horizontal="right" vertical="center"/>
    </xf>
    <xf numFmtId="0" fontId="4" fillId="9" borderId="27" xfId="12" applyFont="1" applyFill="1" applyBorder="1" applyAlignment="1" applyProtection="1">
      <alignment horizontal="right" vertical="center"/>
      <protection locked="0"/>
    </xf>
    <xf numFmtId="4" fontId="7" fillId="6" borderId="44" xfId="12" applyNumberFormat="1" applyFont="1" applyFill="1" applyBorder="1" applyAlignment="1">
      <alignment horizontal="center" vertical="center" wrapText="1"/>
    </xf>
    <xf numFmtId="4" fontId="9" fillId="6" borderId="14" xfId="12" applyNumberFormat="1" applyFill="1" applyBorder="1" applyAlignment="1">
      <alignment horizontal="right" vertical="center"/>
    </xf>
    <xf numFmtId="4" fontId="9" fillId="5" borderId="14" xfId="12" applyNumberFormat="1" applyFill="1" applyBorder="1" applyAlignment="1">
      <alignment horizontal="right" vertical="center"/>
    </xf>
    <xf numFmtId="0" fontId="28" fillId="11" borderId="0" xfId="4" applyFont="1" applyFill="1"/>
    <xf numFmtId="0" fontId="3" fillId="11" borderId="0" xfId="2" applyFill="1" applyBorder="1" applyAlignment="1">
      <alignment vertical="center" wrapText="1"/>
    </xf>
    <xf numFmtId="4" fontId="7" fillId="6" borderId="41" xfId="12" applyNumberFormat="1" applyFont="1" applyFill="1" applyBorder="1" applyAlignment="1">
      <alignment horizontal="center" vertical="center" wrapText="1"/>
    </xf>
    <xf numFmtId="4" fontId="7" fillId="6" borderId="32" xfId="12" applyNumberFormat="1" applyFont="1" applyFill="1" applyBorder="1" applyAlignment="1">
      <alignment horizontal="center" vertical="center" wrapText="1"/>
    </xf>
    <xf numFmtId="4" fontId="7" fillId="6" borderId="48" xfId="12" applyNumberFormat="1" applyFont="1" applyFill="1" applyBorder="1" applyAlignment="1">
      <alignment horizontal="center" vertical="center" wrapText="1"/>
    </xf>
    <xf numFmtId="49" fontId="9" fillId="4" borderId="25" xfId="63" applyNumberFormat="1" applyFill="1" applyBorder="1" applyAlignment="1">
      <alignment horizontal="right" vertical="center"/>
    </xf>
    <xf numFmtId="49" fontId="9" fillId="4" borderId="14" xfId="63" applyNumberFormat="1" applyFill="1" applyBorder="1" applyAlignment="1">
      <alignment horizontal="right" vertical="center"/>
    </xf>
    <xf numFmtId="165" fontId="9" fillId="4" borderId="14" xfId="15" applyNumberFormat="1" applyFont="1" applyBorder="1" applyAlignment="1" applyProtection="1">
      <alignment horizontal="right" vertical="center"/>
    </xf>
    <xf numFmtId="165" fontId="9" fillId="4" borderId="25" xfId="15" applyNumberFormat="1" applyFont="1" applyBorder="1" applyAlignment="1" applyProtection="1">
      <alignment horizontal="right" vertical="center"/>
    </xf>
    <xf numFmtId="165" fontId="9" fillId="4" borderId="32" xfId="15" applyNumberFormat="1" applyFont="1" applyBorder="1" applyAlignment="1" applyProtection="1">
      <alignment horizontal="right" vertical="center"/>
    </xf>
    <xf numFmtId="0" fontId="9" fillId="14" borderId="16" xfId="12" applyFill="1" applyBorder="1" applyAlignment="1">
      <alignment horizontal="right" vertical="center"/>
    </xf>
    <xf numFmtId="0" fontId="9" fillId="14" borderId="42" xfId="12" applyFill="1" applyBorder="1" applyAlignment="1">
      <alignment horizontal="right" vertical="center"/>
    </xf>
    <xf numFmtId="0" fontId="7" fillId="6" borderId="9" xfId="12" applyFont="1" applyFill="1" applyBorder="1" applyAlignment="1">
      <alignment horizontal="center" vertical="center" wrapText="1"/>
    </xf>
    <xf numFmtId="0" fontId="7" fillId="6" borderId="29" xfId="12" applyFont="1" applyFill="1" applyBorder="1" applyAlignment="1">
      <alignment horizontal="left" vertical="center"/>
    </xf>
    <xf numFmtId="0" fontId="7" fillId="6" borderId="51" xfId="12" applyFont="1" applyFill="1" applyBorder="1" applyAlignment="1">
      <alignment horizontal="center" vertical="center" wrapText="1"/>
    </xf>
    <xf numFmtId="2" fontId="7" fillId="14" borderId="32" xfId="63" applyNumberFormat="1" applyFont="1" applyFill="1" applyBorder="1" applyAlignment="1">
      <alignment horizontal="center" vertical="center"/>
    </xf>
    <xf numFmtId="2" fontId="7" fillId="14" borderId="41" xfId="63" applyNumberFormat="1" applyFont="1" applyFill="1" applyBorder="1" applyAlignment="1">
      <alignment horizontal="center" vertical="center"/>
    </xf>
    <xf numFmtId="0" fontId="51" fillId="0" borderId="0" xfId="0" applyFont="1"/>
    <xf numFmtId="0" fontId="7" fillId="11" borderId="0" xfId="12" applyFont="1" applyFill="1" applyAlignment="1">
      <alignment horizontal="left" vertical="center"/>
    </xf>
    <xf numFmtId="0" fontId="9" fillId="11" borderId="0" xfId="63" applyFill="1" applyAlignment="1">
      <alignment horizontal="right" vertical="center"/>
    </xf>
    <xf numFmtId="0" fontId="9" fillId="11" borderId="28" xfId="63" applyFill="1" applyBorder="1" applyAlignment="1">
      <alignment horizontal="right" vertical="center"/>
    </xf>
    <xf numFmtId="0" fontId="9" fillId="11" borderId="48" xfId="63" applyFill="1" applyBorder="1" applyAlignment="1">
      <alignment horizontal="right" vertical="center"/>
    </xf>
    <xf numFmtId="2" fontId="9" fillId="11" borderId="0" xfId="15" applyNumberFormat="1" applyFont="1" applyFill="1" applyBorder="1" applyAlignment="1">
      <alignment horizontal="right" vertical="center"/>
    </xf>
    <xf numFmtId="0" fontId="7" fillId="11" borderId="0" xfId="63" applyFont="1" applyFill="1" applyAlignment="1">
      <alignment horizontal="right" vertical="center"/>
    </xf>
    <xf numFmtId="0" fontId="7" fillId="11" borderId="0" xfId="63" applyFont="1" applyFill="1" applyAlignment="1" applyProtection="1">
      <alignment horizontal="right" vertical="center"/>
      <protection locked="0"/>
    </xf>
    <xf numFmtId="2" fontId="48" fillId="4" borderId="59" xfId="15" applyNumberFormat="1" applyFont="1" applyBorder="1" applyAlignment="1">
      <alignment horizontal="right" vertical="center"/>
    </xf>
    <xf numFmtId="2" fontId="48" fillId="4" borderId="14" xfId="15" applyNumberFormat="1" applyFont="1" applyBorder="1" applyAlignment="1">
      <alignment horizontal="right" vertical="center"/>
    </xf>
    <xf numFmtId="4" fontId="48" fillId="4" borderId="41" xfId="15" applyNumberFormat="1" applyFont="1" applyBorder="1" applyAlignment="1">
      <alignment horizontal="right" vertical="center"/>
    </xf>
    <xf numFmtId="4" fontId="48" fillId="14" borderId="14" xfId="63" applyNumberFormat="1" applyFont="1" applyFill="1" applyBorder="1" applyAlignment="1">
      <alignment horizontal="right" vertical="center"/>
    </xf>
    <xf numFmtId="0" fontId="4" fillId="6" borderId="46" xfId="12" applyFont="1" applyFill="1" applyBorder="1" applyAlignment="1">
      <alignment horizontal="right" vertical="center"/>
    </xf>
    <xf numFmtId="0" fontId="9" fillId="4" borderId="41" xfId="15" applyFont="1" applyBorder="1" applyAlignment="1">
      <alignment horizontal="right" vertical="center" wrapText="1"/>
    </xf>
    <xf numFmtId="0" fontId="9" fillId="4" borderId="14" xfId="15" applyFont="1" applyBorder="1" applyAlignment="1">
      <alignment horizontal="right" vertical="center" wrapText="1"/>
    </xf>
    <xf numFmtId="0" fontId="7" fillId="3" borderId="28" xfId="5" applyFill="1" applyBorder="1" applyAlignment="1" applyProtection="1">
      <alignment horizontal="right" vertical="center"/>
    </xf>
    <xf numFmtId="0" fontId="9" fillId="4" borderId="25" xfId="9" applyFont="1" applyFill="1" applyBorder="1" applyAlignment="1">
      <alignment horizontal="right" vertical="center" indent="2"/>
    </xf>
    <xf numFmtId="0" fontId="25" fillId="4" borderId="25" xfId="9" applyFont="1" applyFill="1" applyBorder="1" applyAlignment="1">
      <alignment horizontal="right" vertical="center" indent="4"/>
    </xf>
    <xf numFmtId="0" fontId="9" fillId="4" borderId="25" xfId="16" applyFont="1" applyFill="1" applyBorder="1" applyAlignment="1">
      <alignment horizontal="right" vertical="center" indent="5"/>
    </xf>
    <xf numFmtId="0" fontId="10" fillId="4" borderId="25" xfId="9" applyFont="1" applyFill="1" applyBorder="1" applyAlignment="1">
      <alignment horizontal="right" vertical="center" indent="4"/>
    </xf>
    <xf numFmtId="0" fontId="9" fillId="4" borderId="25" xfId="9" applyFont="1" applyFill="1" applyBorder="1" applyAlignment="1">
      <alignment horizontal="right" vertical="center" indent="4"/>
    </xf>
    <xf numFmtId="0" fontId="9" fillId="11" borderId="10" xfId="0" applyFont="1" applyFill="1" applyBorder="1" applyAlignment="1">
      <alignment horizontal="right" vertical="center" wrapText="1"/>
    </xf>
    <xf numFmtId="0" fontId="9" fillId="11" borderId="11" xfId="0" applyFont="1" applyFill="1" applyBorder="1" applyAlignment="1">
      <alignment horizontal="right" vertical="center" wrapText="1"/>
    </xf>
    <xf numFmtId="0" fontId="4" fillId="8" borderId="14" xfId="12" applyFont="1" applyFill="1" applyBorder="1" applyAlignment="1">
      <alignment horizontal="right" vertical="center"/>
    </xf>
    <xf numFmtId="0" fontId="4" fillId="4" borderId="14" xfId="15" applyNumberFormat="1" applyFont="1" applyBorder="1" applyAlignment="1" applyProtection="1">
      <alignment horizontal="right" vertical="center"/>
    </xf>
    <xf numFmtId="0" fontId="4" fillId="6" borderId="14" xfId="20" applyBorder="1">
      <alignment horizontal="right" vertical="center"/>
    </xf>
    <xf numFmtId="0" fontId="9" fillId="6" borderId="46" xfId="12" applyFill="1" applyBorder="1" applyAlignment="1">
      <alignment horizontal="right" vertical="center"/>
    </xf>
    <xf numFmtId="0" fontId="7" fillId="6" borderId="14" xfId="12" applyFont="1" applyFill="1" applyBorder="1" applyAlignment="1">
      <alignment horizontal="right" vertical="center"/>
    </xf>
    <xf numFmtId="0" fontId="9" fillId="4" borderId="14" xfId="4" applyFont="1" applyFill="1" applyBorder="1" applyAlignment="1">
      <alignment horizontal="right"/>
    </xf>
    <xf numFmtId="0" fontId="9" fillId="4" borderId="14" xfId="28" applyBorder="1" applyAlignment="1">
      <alignment horizontal="right"/>
    </xf>
    <xf numFmtId="0" fontId="9" fillId="7" borderId="14" xfId="28" applyFill="1" applyBorder="1" applyAlignment="1">
      <alignment horizontal="right"/>
    </xf>
    <xf numFmtId="2" fontId="7" fillId="4" borderId="19" xfId="12" applyNumberFormat="1" applyFont="1" applyFill="1" applyBorder="1" applyAlignment="1">
      <alignment horizontal="right" vertical="center"/>
    </xf>
    <xf numFmtId="4" fontId="9" fillId="6" borderId="41" xfId="12" applyNumberFormat="1" applyFill="1" applyBorder="1" applyAlignment="1">
      <alignment horizontal="right" vertical="center"/>
    </xf>
    <xf numFmtId="4" fontId="9" fillId="6" borderId="25" xfId="12" applyNumberFormat="1" applyFill="1" applyBorder="1" applyAlignment="1">
      <alignment horizontal="right" vertical="center"/>
    </xf>
    <xf numFmtId="0" fontId="48" fillId="4" borderId="14" xfId="12" applyFont="1" applyFill="1" applyBorder="1" applyAlignment="1">
      <alignment horizontal="right" vertical="center" wrapText="1"/>
    </xf>
    <xf numFmtId="0" fontId="48" fillId="4" borderId="0" xfId="4" applyFont="1" applyFill="1" applyAlignment="1">
      <alignment horizontal="right"/>
    </xf>
    <xf numFmtId="0" fontId="48" fillId="7" borderId="14" xfId="12" applyFont="1" applyFill="1" applyBorder="1" applyAlignment="1">
      <alignment horizontal="right" vertical="center" wrapText="1"/>
    </xf>
    <xf numFmtId="0" fontId="48" fillId="6" borderId="32" xfId="12" applyFont="1" applyFill="1" applyBorder="1" applyAlignment="1">
      <alignment horizontal="right" vertical="center"/>
    </xf>
    <xf numFmtId="0" fontId="48" fillId="7" borderId="41" xfId="12" applyFont="1" applyFill="1" applyBorder="1" applyAlignment="1">
      <alignment horizontal="right" vertical="center" wrapText="1"/>
    </xf>
    <xf numFmtId="0" fontId="48" fillId="6" borderId="14" xfId="12" applyFont="1" applyFill="1" applyBorder="1" applyAlignment="1">
      <alignment horizontal="right" vertical="center"/>
    </xf>
    <xf numFmtId="0" fontId="48" fillId="7" borderId="25" xfId="12" applyFont="1" applyFill="1" applyBorder="1" applyAlignment="1">
      <alignment horizontal="right" vertical="center" wrapText="1"/>
    </xf>
    <xf numFmtId="0" fontId="9" fillId="16" borderId="25" xfId="63" applyFill="1" applyBorder="1" applyAlignment="1">
      <alignment horizontal="right" vertical="center" wrapText="1"/>
    </xf>
    <xf numFmtId="0" fontId="10" fillId="16" borderId="25" xfId="63" applyFont="1" applyFill="1" applyBorder="1" applyAlignment="1">
      <alignment horizontal="right" vertical="center" wrapText="1"/>
    </xf>
    <xf numFmtId="0" fontId="9" fillId="16" borderId="0" xfId="4" applyFont="1" applyFill="1"/>
    <xf numFmtId="0" fontId="9" fillId="16" borderId="25" xfId="63" applyFill="1" applyBorder="1" applyAlignment="1">
      <alignment horizontal="right" vertical="center"/>
    </xf>
    <xf numFmtId="0" fontId="10" fillId="16" borderId="25" xfId="63" applyFont="1" applyFill="1" applyBorder="1" applyAlignment="1">
      <alignment horizontal="right" vertical="center"/>
    </xf>
    <xf numFmtId="0" fontId="7" fillId="4" borderId="14" xfId="15" applyFont="1" applyBorder="1" applyAlignment="1" applyProtection="1">
      <alignment horizontal="right" vertical="center"/>
    </xf>
    <xf numFmtId="0" fontId="9" fillId="3" borderId="41" xfId="15" applyFont="1" applyFill="1" applyBorder="1" applyAlignment="1">
      <alignment horizontal="right" vertical="center"/>
    </xf>
    <xf numFmtId="2" fontId="9" fillId="4" borderId="41" xfId="15" applyNumberFormat="1" applyFont="1" applyBorder="1" applyAlignment="1">
      <alignment horizontal="right" vertical="center"/>
    </xf>
    <xf numFmtId="0" fontId="9" fillId="6" borderId="27" xfId="20" applyFont="1" applyBorder="1">
      <alignment horizontal="right" vertical="center"/>
    </xf>
    <xf numFmtId="0" fontId="9" fillId="4" borderId="57" xfId="15" applyFont="1" applyBorder="1" applyAlignment="1">
      <alignment horizontal="right" vertical="center"/>
    </xf>
    <xf numFmtId="4" fontId="9" fillId="6" borderId="57" xfId="12" applyNumberFormat="1" applyFill="1" applyBorder="1" applyAlignment="1">
      <alignment horizontal="right" vertical="center" wrapText="1"/>
    </xf>
    <xf numFmtId="4" fontId="9" fillId="6" borderId="41" xfId="12" applyNumberFormat="1" applyFill="1" applyBorder="1" applyAlignment="1">
      <alignment horizontal="right" vertical="center" wrapText="1"/>
    </xf>
    <xf numFmtId="0" fontId="4" fillId="6" borderId="14" xfId="12" applyFont="1" applyFill="1" applyBorder="1" applyAlignment="1">
      <alignment horizontal="center" vertical="center"/>
    </xf>
    <xf numFmtId="0" fontId="0" fillId="7" borderId="0" xfId="0" applyFill="1"/>
    <xf numFmtId="0" fontId="50" fillId="7" borderId="0" xfId="0" applyFont="1" applyFill="1"/>
    <xf numFmtId="0" fontId="52" fillId="7" borderId="0" xfId="90" quotePrefix="1" applyFill="1"/>
    <xf numFmtId="0" fontId="3" fillId="7" borderId="0" xfId="2" applyFill="1" applyAlignment="1"/>
    <xf numFmtId="0" fontId="4" fillId="7" borderId="0" xfId="3" applyNumberFormat="1" applyFill="1">
      <alignment horizontal="right"/>
    </xf>
    <xf numFmtId="0" fontId="6" fillId="7" borderId="0" xfId="4" applyFont="1" applyFill="1"/>
    <xf numFmtId="0" fontId="5" fillId="7" borderId="0" xfId="4" applyFill="1"/>
    <xf numFmtId="0" fontId="11" fillId="7" borderId="0" xfId="12" applyFont="1" applyFill="1" applyAlignment="1">
      <alignment horizontal="left" vertical="center"/>
    </xf>
    <xf numFmtId="0" fontId="4" fillId="7" borderId="0" xfId="12" applyFont="1" applyFill="1" applyAlignment="1">
      <alignment vertical="center"/>
    </xf>
    <xf numFmtId="0" fontId="9" fillId="7" borderId="0" xfId="12" applyFill="1"/>
    <xf numFmtId="0" fontId="1" fillId="7" borderId="0" xfId="13" applyFont="1" applyFill="1" applyBorder="1"/>
    <xf numFmtId="0" fontId="5" fillId="7" borderId="23" xfId="4" applyFill="1" applyBorder="1"/>
    <xf numFmtId="0" fontId="4" fillId="7" borderId="23" xfId="3" applyNumberFormat="1" applyFill="1" applyBorder="1">
      <alignment horizontal="right"/>
    </xf>
    <xf numFmtId="0" fontId="3" fillId="7" borderId="12" xfId="2" applyFill="1" applyBorder="1" applyAlignment="1"/>
    <xf numFmtId="0" fontId="28" fillId="7" borderId="0" xfId="4" applyFont="1" applyFill="1"/>
    <xf numFmtId="0" fontId="5" fillId="7" borderId="12" xfId="4" applyFill="1" applyBorder="1"/>
    <xf numFmtId="0" fontId="18" fillId="7" borderId="0" xfId="4" applyFont="1" applyFill="1"/>
    <xf numFmtId="0" fontId="18" fillId="7" borderId="23" xfId="4" applyFont="1" applyFill="1" applyBorder="1"/>
    <xf numFmtId="0" fontId="9" fillId="7" borderId="23" xfId="3" applyFont="1" applyFill="1" applyBorder="1">
      <alignment horizontal="right"/>
    </xf>
    <xf numFmtId="0" fontId="9" fillId="7" borderId="0" xfId="3" applyFont="1" applyFill="1">
      <alignment horizontal="right"/>
    </xf>
    <xf numFmtId="0" fontId="4" fillId="7" borderId="0" xfId="3" applyFill="1">
      <alignment horizontal="right"/>
    </xf>
    <xf numFmtId="0" fontId="18" fillId="7" borderId="12" xfId="4" applyFont="1" applyFill="1" applyBorder="1"/>
    <xf numFmtId="0" fontId="9" fillId="7" borderId="23" xfId="4" applyFont="1" applyFill="1" applyBorder="1"/>
    <xf numFmtId="0" fontId="3" fillId="7" borderId="0" xfId="2" applyFill="1" applyBorder="1" applyAlignment="1"/>
    <xf numFmtId="0" fontId="9" fillId="7" borderId="35" xfId="4" applyFont="1" applyFill="1" applyBorder="1"/>
    <xf numFmtId="0" fontId="9" fillId="7" borderId="0" xfId="4" applyFont="1" applyFill="1" applyAlignment="1">
      <alignment horizontal="center" vertical="center"/>
    </xf>
    <xf numFmtId="0" fontId="9" fillId="7" borderId="16" xfId="12" applyFill="1" applyBorder="1" applyAlignment="1">
      <alignment horizontal="right" vertical="center"/>
    </xf>
    <xf numFmtId="0" fontId="9" fillId="7" borderId="0" xfId="16" applyFont="1" applyFill="1" applyBorder="1" applyAlignment="1">
      <alignment horizontal="left" vertical="center"/>
    </xf>
    <xf numFmtId="0" fontId="9" fillId="7" borderId="0" xfId="12" applyFill="1" applyAlignment="1">
      <alignment horizontal="right" vertical="center"/>
    </xf>
    <xf numFmtId="0" fontId="15" fillId="7" borderId="0" xfId="12" applyFont="1" applyFill="1" applyAlignment="1">
      <alignment vertical="center"/>
    </xf>
    <xf numFmtId="0" fontId="27" fillId="7" borderId="0" xfId="4" applyFont="1" applyFill="1"/>
    <xf numFmtId="0" fontId="4" fillId="7" borderId="0" xfId="12" applyFont="1" applyFill="1" applyAlignment="1">
      <alignment vertical="top"/>
    </xf>
    <xf numFmtId="0" fontId="4" fillId="7" borderId="14" xfId="12" applyFont="1" applyFill="1" applyBorder="1" applyAlignment="1">
      <alignment horizontal="right" vertical="center"/>
    </xf>
    <xf numFmtId="0" fontId="4" fillId="7" borderId="14" xfId="15" applyFont="1" applyFill="1" applyBorder="1" applyAlignment="1" applyProtection="1">
      <alignment horizontal="right" vertical="center"/>
    </xf>
    <xf numFmtId="0" fontId="4" fillId="7" borderId="25" xfId="12" applyFont="1" applyFill="1" applyBorder="1" applyAlignment="1">
      <alignment horizontal="right" vertical="center"/>
    </xf>
    <xf numFmtId="0" fontId="7" fillId="7" borderId="0" xfId="12" applyFont="1" applyFill="1" applyAlignment="1">
      <alignment horizontal="left" vertical="center"/>
    </xf>
    <xf numFmtId="0" fontId="9" fillId="7" borderId="0" xfId="12" applyFill="1" applyAlignment="1">
      <alignment horizontal="center" vertical="center"/>
    </xf>
    <xf numFmtId="0" fontId="9" fillId="7" borderId="0" xfId="12" applyFill="1" applyAlignment="1">
      <alignment vertical="center"/>
    </xf>
    <xf numFmtId="0" fontId="9" fillId="7" borderId="14" xfId="15" applyFont="1" applyFill="1" applyBorder="1" applyAlignment="1" applyProtection="1">
      <alignment horizontal="right" vertical="center"/>
    </xf>
    <xf numFmtId="0" fontId="9" fillId="7" borderId="0" xfId="13" applyFont="1" applyFill="1" applyBorder="1"/>
    <xf numFmtId="0" fontId="15" fillId="7" borderId="0" xfId="4" applyFont="1" applyFill="1" applyAlignment="1">
      <alignment horizontal="left"/>
    </xf>
    <xf numFmtId="0" fontId="15" fillId="7" borderId="0" xfId="4" applyFont="1" applyFill="1" applyAlignment="1">
      <alignment vertical="center"/>
    </xf>
    <xf numFmtId="0" fontId="9" fillId="7" borderId="0" xfId="4" applyFont="1" applyFill="1" applyAlignment="1">
      <alignment vertical="center"/>
    </xf>
    <xf numFmtId="0" fontId="7" fillId="7" borderId="0" xfId="12" applyFont="1" applyFill="1" applyAlignment="1">
      <alignment horizontal="left"/>
    </xf>
    <xf numFmtId="0" fontId="7" fillId="7" borderId="0" xfId="12" applyFont="1" applyFill="1" applyAlignment="1">
      <alignment vertical="center"/>
    </xf>
    <xf numFmtId="0" fontId="7" fillId="7" borderId="0" xfId="12" applyFont="1" applyFill="1" applyAlignment="1">
      <alignment horizontal="left" vertical="top"/>
    </xf>
    <xf numFmtId="0" fontId="9" fillId="7" borderId="35" xfId="12" applyFill="1" applyBorder="1" applyAlignment="1">
      <alignment vertical="center"/>
    </xf>
    <xf numFmtId="0" fontId="3" fillId="7" borderId="12" xfId="2" applyFill="1" applyBorder="1" applyAlignment="1">
      <alignment horizontal="left"/>
    </xf>
    <xf numFmtId="0" fontId="9" fillId="7" borderId="12" xfId="4" applyFont="1" applyFill="1" applyBorder="1"/>
    <xf numFmtId="0" fontId="9" fillId="7" borderId="0" xfId="12" applyFill="1" applyAlignment="1">
      <alignment horizontal="left"/>
    </xf>
    <xf numFmtId="0" fontId="9" fillId="7" borderId="0" xfId="12" applyFill="1" applyAlignment="1">
      <alignment horizontal="left" vertical="center"/>
    </xf>
    <xf numFmtId="0" fontId="15" fillId="7" borderId="0" xfId="12" applyFont="1" applyFill="1" applyAlignment="1">
      <alignment horizontal="left"/>
    </xf>
    <xf numFmtId="0" fontId="15" fillId="7" borderId="0" xfId="12" applyFont="1" applyFill="1" applyAlignment="1">
      <alignment horizontal="left" vertical="center"/>
    </xf>
    <xf numFmtId="0" fontId="15" fillId="7" borderId="0" xfId="12" applyFont="1" applyFill="1" applyAlignment="1">
      <alignment horizontal="left" vertical="top" wrapText="1"/>
    </xf>
    <xf numFmtId="0" fontId="15" fillId="7" borderId="0" xfId="4" applyFont="1" applyFill="1" applyAlignment="1">
      <alignment vertical="top"/>
    </xf>
    <xf numFmtId="0" fontId="9" fillId="7" borderId="0" xfId="12" applyFill="1" applyAlignment="1">
      <alignment horizontal="left" vertical="center" wrapText="1"/>
    </xf>
    <xf numFmtId="0" fontId="48" fillId="7" borderId="0" xfId="12" applyFont="1" applyFill="1" applyAlignment="1">
      <alignment horizontal="left" vertical="center"/>
    </xf>
    <xf numFmtId="0" fontId="9" fillId="7" borderId="23" xfId="13" applyFont="1" applyFill="1"/>
    <xf numFmtId="0" fontId="3" fillId="7" borderId="0" xfId="2" applyFill="1" applyAlignment="1">
      <alignment vertical="center"/>
    </xf>
    <xf numFmtId="4" fontId="9" fillId="7" borderId="0" xfId="12" applyNumberFormat="1" applyFill="1" applyAlignment="1">
      <alignment horizontal="right" vertical="center"/>
    </xf>
    <xf numFmtId="3" fontId="9" fillId="7" borderId="0" xfId="12" applyNumberFormat="1" applyFill="1" applyAlignment="1">
      <alignment horizontal="right" vertical="center"/>
    </xf>
    <xf numFmtId="0" fontId="9" fillId="7" borderId="0" xfId="8" applyFont="1" applyFill="1" applyBorder="1"/>
    <xf numFmtId="0" fontId="28" fillId="7" borderId="0" xfId="12" applyFont="1" applyFill="1" applyAlignment="1">
      <alignment vertical="center"/>
    </xf>
    <xf numFmtId="0" fontId="7" fillId="7" borderId="0" xfId="2" applyFont="1" applyFill="1" applyAlignment="1">
      <alignment vertical="center"/>
    </xf>
    <xf numFmtId="0" fontId="15" fillId="7" borderId="0" xfId="12" applyFont="1" applyFill="1" applyAlignment="1">
      <alignment horizontal="left" vertical="top"/>
    </xf>
    <xf numFmtId="0" fontId="9" fillId="7" borderId="0" xfId="12" applyFill="1" applyAlignment="1">
      <alignment vertical="center" wrapText="1"/>
    </xf>
    <xf numFmtId="0" fontId="7" fillId="7" borderId="0" xfId="12" applyFont="1" applyFill="1"/>
    <xf numFmtId="0" fontId="9" fillId="7" borderId="0" xfId="4" applyFont="1" applyFill="1" applyAlignment="1">
      <alignment horizontal="left" vertical="top" wrapText="1"/>
    </xf>
    <xf numFmtId="0" fontId="9" fillId="7" borderId="0" xfId="12" applyFill="1" applyAlignment="1" applyProtection="1">
      <alignment vertical="center"/>
      <protection locked="0"/>
    </xf>
    <xf numFmtId="0" fontId="15" fillId="7" borderId="0" xfId="4" applyFont="1" applyFill="1" applyAlignment="1" applyProtection="1">
      <alignment vertical="center"/>
      <protection locked="0"/>
    </xf>
    <xf numFmtId="0" fontId="9" fillId="7" borderId="0" xfId="4" applyFont="1" applyFill="1" applyAlignment="1" applyProtection="1">
      <alignment vertical="center"/>
      <protection locked="0"/>
    </xf>
    <xf numFmtId="2" fontId="9" fillId="7" borderId="0" xfId="12" applyNumberFormat="1" applyFill="1" applyAlignment="1">
      <alignment vertical="center"/>
    </xf>
    <xf numFmtId="3" fontId="9" fillId="7" borderId="14" xfId="15" applyNumberFormat="1" applyFont="1" applyFill="1" applyBorder="1" applyAlignment="1" applyProtection="1">
      <alignment horizontal="right" vertical="center"/>
    </xf>
    <xf numFmtId="164" fontId="9" fillId="7" borderId="41" xfId="15" applyNumberFormat="1" applyFont="1" applyFill="1" applyBorder="1" applyAlignment="1" applyProtection="1">
      <alignment horizontal="right" vertical="center"/>
    </xf>
    <xf numFmtId="0" fontId="9" fillId="7" borderId="41" xfId="15" applyFont="1" applyFill="1" applyBorder="1" applyAlignment="1" applyProtection="1">
      <alignment horizontal="right" vertical="center"/>
    </xf>
    <xf numFmtId="0" fontId="9" fillId="7" borderId="0" xfId="9" applyFont="1" applyFill="1" applyBorder="1" applyAlignment="1">
      <alignment horizontal="left" vertical="center" wrapText="1"/>
    </xf>
    <xf numFmtId="0" fontId="9" fillId="7" borderId="0" xfId="9" applyFont="1" applyFill="1" applyBorder="1" applyAlignment="1" applyProtection="1">
      <alignment horizontal="left" vertical="center"/>
      <protection locked="0"/>
    </xf>
    <xf numFmtId="0" fontId="9" fillId="7" borderId="25" xfId="11" applyFill="1" applyBorder="1">
      <alignment horizontal="right" vertical="center"/>
    </xf>
    <xf numFmtId="0" fontId="9" fillId="7" borderId="32" xfId="11" applyFill="1" applyBorder="1">
      <alignment horizontal="right" vertical="center"/>
    </xf>
    <xf numFmtId="0" fontId="9" fillId="7" borderId="14" xfId="11" applyFill="1" applyBorder="1">
      <alignment horizontal="right" vertical="center"/>
    </xf>
    <xf numFmtId="0" fontId="9" fillId="7" borderId="46" xfId="11" applyFill="1" applyBorder="1">
      <alignment horizontal="right" vertical="center"/>
    </xf>
    <xf numFmtId="0" fontId="9" fillId="7" borderId="28" xfId="11" applyFill="1" applyBorder="1">
      <alignment horizontal="right" vertical="center"/>
    </xf>
    <xf numFmtId="0" fontId="9" fillId="7" borderId="0" xfId="11" applyFill="1" applyBorder="1">
      <alignment horizontal="right" vertical="center"/>
    </xf>
    <xf numFmtId="0" fontId="15" fillId="7" borderId="0" xfId="4" applyFont="1" applyFill="1" applyAlignment="1">
      <alignment horizontal="left" vertical="center"/>
    </xf>
    <xf numFmtId="0" fontId="15" fillId="7" borderId="0" xfId="4" applyFont="1" applyFill="1" applyAlignment="1">
      <alignment horizontal="left" vertical="center" wrapText="1"/>
    </xf>
    <xf numFmtId="0" fontId="15" fillId="7" borderId="0" xfId="12" applyFont="1" applyFill="1" applyAlignment="1">
      <alignment horizontal="left" vertical="center" wrapText="1"/>
    </xf>
    <xf numFmtId="0" fontId="9" fillId="7" borderId="9" xfId="12" applyFill="1" applyBorder="1" applyAlignment="1">
      <alignment horizontal="right" vertical="center"/>
    </xf>
    <xf numFmtId="0" fontId="15" fillId="7" borderId="0" xfId="4" applyFont="1" applyFill="1" applyAlignment="1">
      <alignment vertical="top" wrapText="1"/>
    </xf>
    <xf numFmtId="0" fontId="9" fillId="7" borderId="0" xfId="4" applyFont="1" applyFill="1" applyAlignment="1">
      <alignment horizontal="left" vertical="center"/>
    </xf>
    <xf numFmtId="0" fontId="15" fillId="7" borderId="0" xfId="4" applyFont="1" applyFill="1" applyAlignment="1">
      <alignment horizontal="left" wrapText="1"/>
    </xf>
    <xf numFmtId="4" fontId="7" fillId="7" borderId="0" xfId="32" applyFont="1" applyFill="1" applyAlignment="1">
      <alignment vertical="center"/>
    </xf>
    <xf numFmtId="4" fontId="9" fillId="7" borderId="25" xfId="32" applyFill="1" applyBorder="1" applyAlignment="1">
      <alignment vertical="center" wrapText="1"/>
    </xf>
    <xf numFmtId="4" fontId="9" fillId="7" borderId="14" xfId="32" applyFill="1" applyBorder="1" applyAlignment="1">
      <alignment horizontal="left" vertical="center" wrapText="1"/>
    </xf>
    <xf numFmtId="0" fontId="9" fillId="7" borderId="14" xfId="15" applyFont="1" applyFill="1" applyBorder="1" applyAlignment="1">
      <alignment horizontal="right"/>
    </xf>
    <xf numFmtId="0" fontId="9" fillId="7" borderId="0" xfId="25" applyFill="1" applyBorder="1">
      <alignment horizontal="right" vertical="center"/>
    </xf>
    <xf numFmtId="0" fontId="15" fillId="7" borderId="0" xfId="13" applyFont="1" applyFill="1" applyBorder="1" applyAlignment="1">
      <alignment wrapText="1"/>
    </xf>
    <xf numFmtId="0" fontId="9" fillId="7" borderId="0" xfId="4" applyFont="1" applyFill="1" applyAlignment="1">
      <alignment wrapText="1"/>
    </xf>
    <xf numFmtId="0" fontId="9" fillId="7" borderId="0" xfId="34" applyFont="1" applyFill="1" applyAlignment="1">
      <alignment horizontal="left" vertical="center" wrapText="1"/>
    </xf>
    <xf numFmtId="0" fontId="9" fillId="7" borderId="0" xfId="35" applyFont="1" applyFill="1" applyBorder="1">
      <alignment horizontal="left" vertical="center"/>
    </xf>
    <xf numFmtId="0" fontId="9" fillId="7" borderId="0" xfId="34" applyFont="1" applyFill="1" applyAlignment="1">
      <alignment horizontal="center" vertical="center" wrapText="1"/>
    </xf>
    <xf numFmtId="0" fontId="7" fillId="7" borderId="0" xfId="34" applyFont="1" applyFill="1" applyAlignment="1">
      <alignment horizontal="center" vertical="center" wrapText="1"/>
    </xf>
    <xf numFmtId="0" fontId="15" fillId="7" borderId="0" xfId="13" applyFont="1" applyFill="1" applyBorder="1"/>
    <xf numFmtId="0" fontId="9" fillId="7" borderId="0" xfId="34" applyFont="1" applyFill="1"/>
    <xf numFmtId="4" fontId="3" fillId="7" borderId="0" xfId="41" applyFont="1" applyFill="1"/>
    <xf numFmtId="4" fontId="3" fillId="7" borderId="0" xfId="42" applyFont="1" applyFill="1" applyAlignment="1">
      <alignment vertical="center"/>
    </xf>
    <xf numFmtId="4" fontId="28" fillId="7" borderId="0" xfId="41" applyFont="1" applyFill="1"/>
    <xf numFmtId="4" fontId="9" fillId="7" borderId="0" xfId="41" applyFont="1" applyFill="1"/>
    <xf numFmtId="4" fontId="9" fillId="7" borderId="0" xfId="41" applyFont="1" applyFill="1" applyAlignment="1">
      <alignment vertical="top"/>
    </xf>
    <xf numFmtId="0" fontId="9" fillId="7" borderId="0" xfId="4" applyFont="1" applyFill="1" applyAlignment="1">
      <alignment horizontal="left"/>
    </xf>
    <xf numFmtId="0" fontId="9" fillId="7" borderId="0" xfId="34" applyFont="1" applyFill="1" applyAlignment="1">
      <alignment horizontal="center" vertical="center"/>
    </xf>
    <xf numFmtId="0" fontId="9" fillId="7" borderId="0" xfId="34" applyFont="1" applyFill="1" applyAlignment="1">
      <alignment horizontal="left" vertical="center"/>
    </xf>
    <xf numFmtId="49" fontId="15" fillId="7" borderId="0" xfId="34" applyNumberFormat="1" applyFont="1" applyFill="1"/>
    <xf numFmtId="0" fontId="15" fillId="7" borderId="0" xfId="34" applyFont="1" applyFill="1"/>
    <xf numFmtId="49" fontId="15" fillId="7" borderId="0" xfId="4" applyNumberFormat="1" applyFont="1" applyFill="1"/>
    <xf numFmtId="0" fontId="9" fillId="7" borderId="0" xfId="4" applyFont="1" applyFill="1" applyAlignment="1">
      <alignment vertical="center" wrapText="1"/>
    </xf>
    <xf numFmtId="0" fontId="9" fillId="7" borderId="0" xfId="34" applyFont="1" applyFill="1" applyAlignment="1">
      <alignment vertical="center" wrapText="1"/>
    </xf>
    <xf numFmtId="0" fontId="15" fillId="7" borderId="0" xfId="34" applyFont="1" applyFill="1" applyAlignment="1">
      <alignment horizontal="left" vertical="center"/>
    </xf>
    <xf numFmtId="49" fontId="9" fillId="7" borderId="0" xfId="34" applyNumberFormat="1" applyFont="1" applyFill="1" applyAlignment="1">
      <alignment horizontal="left"/>
    </xf>
    <xf numFmtId="2" fontId="9" fillId="7" borderId="14" xfId="34" applyNumberFormat="1" applyFont="1" applyFill="1" applyBorder="1" applyAlignment="1">
      <alignment horizontal="right" vertical="center" wrapText="1"/>
    </xf>
    <xf numFmtId="0" fontId="15" fillId="7" borderId="0" xfId="34" applyFont="1" applyFill="1" applyAlignment="1">
      <alignment horizontal="left"/>
    </xf>
    <xf numFmtId="0" fontId="28" fillId="7" borderId="0" xfId="3" applyFont="1" applyFill="1">
      <alignment horizontal="right"/>
    </xf>
    <xf numFmtId="0" fontId="3" fillId="7" borderId="0" xfId="2" applyFill="1" applyAlignment="1">
      <alignment horizontal="left" wrapText="1"/>
    </xf>
    <xf numFmtId="0" fontId="28" fillId="7" borderId="0" xfId="4" applyFont="1" applyFill="1" applyAlignment="1">
      <alignment wrapText="1"/>
    </xf>
    <xf numFmtId="0" fontId="15" fillId="7" borderId="0" xfId="34" applyFont="1" applyFill="1" applyAlignment="1">
      <alignment horizontal="left" vertical="top"/>
    </xf>
    <xf numFmtId="0" fontId="9" fillId="7" borderId="0" xfId="4" applyFont="1" applyFill="1" applyAlignment="1">
      <alignment vertical="top"/>
    </xf>
    <xf numFmtId="0" fontId="9" fillId="7" borderId="0" xfId="0" applyFont="1" applyFill="1"/>
    <xf numFmtId="0" fontId="7" fillId="7" borderId="0" xfId="2" applyFont="1" applyFill="1" applyAlignment="1">
      <alignment horizontal="left"/>
    </xf>
    <xf numFmtId="0" fontId="3" fillId="7" borderId="0" xfId="2" applyFill="1" applyAlignment="1">
      <alignment vertical="top"/>
    </xf>
    <xf numFmtId="0" fontId="3" fillId="7" borderId="0" xfId="2" applyFill="1" applyAlignment="1">
      <alignment vertical="center" wrapText="1"/>
    </xf>
    <xf numFmtId="0" fontId="9" fillId="7" borderId="0" xfId="3" applyFont="1" applyFill="1" applyAlignment="1">
      <alignment horizontal="right" vertical="top"/>
    </xf>
    <xf numFmtId="0" fontId="9" fillId="7" borderId="0" xfId="53" applyFont="1" applyFill="1" applyBorder="1">
      <alignment horizontal="right" vertical="center"/>
    </xf>
    <xf numFmtId="0" fontId="9" fillId="7" borderId="0" xfId="34" applyFont="1" applyFill="1" applyAlignment="1">
      <alignment horizontal="left"/>
    </xf>
    <xf numFmtId="0" fontId="9" fillId="7" borderId="0" xfId="4" applyFont="1" applyFill="1" applyAlignment="1">
      <alignment horizontal="left" vertical="center" wrapText="1"/>
    </xf>
    <xf numFmtId="0" fontId="3" fillId="7" borderId="0" xfId="54" applyFont="1" applyFill="1"/>
    <xf numFmtId="0" fontId="7" fillId="7" borderId="0" xfId="54" applyFont="1" applyFill="1"/>
    <xf numFmtId="0" fontId="9" fillId="7" borderId="0" xfId="54" applyFont="1" applyFill="1"/>
    <xf numFmtId="0" fontId="9" fillId="7" borderId="0" xfId="54" applyFont="1" applyFill="1" applyAlignment="1">
      <alignment wrapText="1"/>
    </xf>
    <xf numFmtId="0" fontId="7" fillId="7" borderId="0" xfId="2" applyFont="1" applyFill="1" applyAlignment="1"/>
    <xf numFmtId="0" fontId="15" fillId="7" borderId="0" xfId="49" applyFont="1" applyFill="1" applyAlignment="1">
      <alignment horizontal="left"/>
    </xf>
    <xf numFmtId="0" fontId="15" fillId="7" borderId="0" xfId="49" applyFont="1" applyFill="1" applyAlignment="1">
      <alignment horizontal="left" wrapText="1"/>
    </xf>
    <xf numFmtId="0" fontId="7" fillId="7" borderId="25" xfId="57" applyFont="1" applyFill="1" applyBorder="1">
      <alignment horizontal="right" vertical="center"/>
    </xf>
    <xf numFmtId="0" fontId="7" fillId="7" borderId="14" xfId="57" applyFont="1" applyFill="1" applyBorder="1">
      <alignment horizontal="right" vertical="center"/>
    </xf>
    <xf numFmtId="0" fontId="7" fillId="7" borderId="0" xfId="49" applyFont="1" applyFill="1" applyAlignment="1">
      <alignment horizontal="center" vertical="center" wrapText="1"/>
    </xf>
    <xf numFmtId="0" fontId="7" fillId="7" borderId="0" xfId="46" applyFont="1" applyFill="1" applyBorder="1" applyAlignment="1">
      <alignment horizontal="center" vertical="center"/>
    </xf>
    <xf numFmtId="0" fontId="7" fillId="7" borderId="0" xfId="57" applyFont="1" applyFill="1" applyBorder="1" applyAlignment="1">
      <alignment horizontal="left" vertical="center"/>
    </xf>
    <xf numFmtId="0" fontId="9" fillId="7" borderId="0" xfId="4" applyFont="1" applyFill="1" applyAlignment="1">
      <alignment horizontal="right"/>
    </xf>
    <xf numFmtId="0" fontId="9" fillId="7" borderId="0" xfId="2" applyFont="1" applyFill="1" applyAlignment="1">
      <alignment horizontal="left" vertical="top" wrapText="1"/>
    </xf>
    <xf numFmtId="0" fontId="53" fillId="7" borderId="0" xfId="12" applyFont="1" applyFill="1"/>
    <xf numFmtId="4" fontId="9" fillId="7" borderId="14" xfId="12" applyNumberFormat="1" applyFill="1" applyBorder="1" applyAlignment="1">
      <alignment horizontal="right" vertical="center"/>
    </xf>
    <xf numFmtId="0" fontId="21" fillId="7" borderId="0" xfId="2" applyFont="1" applyFill="1" applyAlignment="1">
      <alignment vertical="center"/>
    </xf>
    <xf numFmtId="0" fontId="4" fillId="7" borderId="0" xfId="12" applyFont="1" applyFill="1" applyAlignment="1">
      <alignment horizontal="right" vertical="center"/>
    </xf>
    <xf numFmtId="0" fontId="4" fillId="7" borderId="27" xfId="12" applyFont="1" applyFill="1" applyBorder="1" applyAlignment="1" applyProtection="1">
      <alignment horizontal="right" vertical="center"/>
      <protection locked="0"/>
    </xf>
    <xf numFmtId="0" fontId="4" fillId="7" borderId="14" xfId="12" applyFont="1" applyFill="1" applyBorder="1" applyAlignment="1" applyProtection="1">
      <alignment horizontal="right" vertical="center"/>
      <protection locked="0"/>
    </xf>
    <xf numFmtId="0" fontId="4" fillId="7" borderId="0" xfId="13" applyFont="1" applyFill="1" applyBorder="1"/>
    <xf numFmtId="0" fontId="7" fillId="7" borderId="0" xfId="4" applyFont="1" applyFill="1" applyAlignment="1">
      <alignment horizontal="left" vertical="top" wrapText="1"/>
    </xf>
    <xf numFmtId="4" fontId="9" fillId="7" borderId="27" xfId="12" applyNumberFormat="1" applyFill="1" applyBorder="1" applyAlignment="1">
      <alignment horizontal="right" vertical="center"/>
    </xf>
    <xf numFmtId="4" fontId="9" fillId="7" borderId="25" xfId="12" applyNumberFormat="1" applyFill="1" applyBorder="1" applyAlignment="1">
      <alignment horizontal="right" vertical="center"/>
    </xf>
    <xf numFmtId="0" fontId="9" fillId="7" borderId="0" xfId="12" applyFill="1" applyAlignment="1">
      <alignment horizontal="right" vertical="center" wrapText="1"/>
    </xf>
    <xf numFmtId="0" fontId="9" fillId="7" borderId="0" xfId="30" applyFill="1" applyBorder="1"/>
    <xf numFmtId="0" fontId="9" fillId="7" borderId="0" xfId="20" applyFont="1" applyFill="1" applyBorder="1">
      <alignment horizontal="right" vertical="center"/>
    </xf>
    <xf numFmtId="49" fontId="15" fillId="7" borderId="0" xfId="21" applyNumberFormat="1" applyFont="1" applyFill="1" applyBorder="1" applyAlignment="1">
      <alignment horizontal="left" vertical="center" wrapText="1"/>
    </xf>
    <xf numFmtId="0" fontId="7" fillId="7" borderId="0" xfId="12" applyFont="1" applyFill="1" applyAlignment="1">
      <alignment vertical="center" wrapText="1"/>
    </xf>
    <xf numFmtId="0" fontId="9" fillId="7" borderId="0" xfId="4" applyFont="1" applyFill="1" applyAlignment="1">
      <alignment horizontal="left" wrapText="1"/>
    </xf>
    <xf numFmtId="4" fontId="9" fillId="7" borderId="0" xfId="12" applyNumberFormat="1" applyFill="1" applyAlignment="1">
      <alignment horizontal="left" vertical="center"/>
    </xf>
    <xf numFmtId="2" fontId="9" fillId="7" borderId="0" xfId="63" applyNumberFormat="1" applyFill="1" applyAlignment="1">
      <alignment vertical="center"/>
    </xf>
    <xf numFmtId="0" fontId="7" fillId="7" borderId="0" xfId="4" applyFont="1" applyFill="1" applyAlignment="1">
      <alignment horizontal="left"/>
    </xf>
    <xf numFmtId="165" fontId="9" fillId="7" borderId="0" xfId="63" applyNumberFormat="1" applyFill="1" applyAlignment="1">
      <alignment vertical="center"/>
    </xf>
    <xf numFmtId="165" fontId="9" fillId="7" borderId="0" xfId="63" applyNumberFormat="1" applyFill="1" applyAlignment="1" applyProtection="1">
      <alignment vertical="center"/>
      <protection locked="0"/>
    </xf>
    <xf numFmtId="165" fontId="28" fillId="7" borderId="0" xfId="63" applyNumberFormat="1" applyFont="1" applyFill="1" applyAlignment="1" applyProtection="1">
      <alignment vertical="center"/>
      <protection locked="0"/>
    </xf>
    <xf numFmtId="165" fontId="28" fillId="7" borderId="0" xfId="63" applyNumberFormat="1" applyFont="1" applyFill="1" applyAlignment="1">
      <alignment vertical="center"/>
    </xf>
    <xf numFmtId="0" fontId="9" fillId="7" borderId="0" xfId="63" applyFill="1" applyAlignment="1">
      <alignment vertical="center"/>
    </xf>
    <xf numFmtId="165" fontId="7" fillId="7" borderId="0" xfId="63" applyNumberFormat="1" applyFont="1" applyFill="1" applyAlignment="1" applyProtection="1">
      <alignment vertical="center"/>
      <protection locked="0"/>
    </xf>
    <xf numFmtId="2" fontId="15" fillId="7" borderId="0" xfId="4" applyNumberFormat="1" applyFont="1" applyFill="1" applyAlignment="1">
      <alignment vertical="top" wrapText="1"/>
    </xf>
    <xf numFmtId="165" fontId="9" fillId="7" borderId="0" xfId="4" applyNumberFormat="1" applyFont="1" applyFill="1" applyAlignment="1" applyProtection="1">
      <alignment vertical="center"/>
      <protection locked="0"/>
    </xf>
    <xf numFmtId="0" fontId="48" fillId="7" borderId="0" xfId="4" applyFont="1" applyFill="1" applyAlignment="1">
      <alignment horizontal="right"/>
    </xf>
    <xf numFmtId="0" fontId="48" fillId="7" borderId="0" xfId="26" applyFont="1" applyFill="1" applyBorder="1" applyAlignment="1">
      <alignment horizontal="right"/>
    </xf>
    <xf numFmtId="2" fontId="7" fillId="7" borderId="0" xfId="63" applyNumberFormat="1" applyFont="1" applyFill="1" applyAlignment="1">
      <alignment horizontal="right" vertical="center"/>
    </xf>
    <xf numFmtId="2" fontId="7" fillId="7" borderId="0" xfId="63" applyNumberFormat="1" applyFont="1" applyFill="1" applyAlignment="1">
      <alignment horizontal="right" vertical="top"/>
    </xf>
    <xf numFmtId="0" fontId="9" fillId="7" borderId="0" xfId="4" applyFont="1" applyFill="1" applyAlignment="1">
      <alignment horizontal="right" vertical="top"/>
    </xf>
    <xf numFmtId="0" fontId="9" fillId="7" borderId="0" xfId="63" applyFill="1" applyAlignment="1">
      <alignment horizontal="right" vertical="center"/>
    </xf>
    <xf numFmtId="0" fontId="15" fillId="7" borderId="0" xfId="63" applyFont="1" applyFill="1" applyAlignment="1">
      <alignment horizontal="left" vertical="top"/>
    </xf>
    <xf numFmtId="165" fontId="7" fillId="7" borderId="0" xfId="16" applyNumberFormat="1" applyFont="1" applyFill="1">
      <alignment horizontal="left" vertical="center" indent="5"/>
    </xf>
    <xf numFmtId="165" fontId="7" fillId="7" borderId="0" xfId="4" applyNumberFormat="1" applyFont="1" applyFill="1" applyAlignment="1" applyProtection="1">
      <alignment vertical="center"/>
      <protection locked="0"/>
    </xf>
    <xf numFmtId="0" fontId="7" fillId="7" borderId="0" xfId="4" applyFont="1" applyFill="1" applyAlignment="1">
      <alignment horizontal="left" vertical="center"/>
    </xf>
    <xf numFmtId="165" fontId="7" fillId="7" borderId="0" xfId="9" applyNumberFormat="1" applyFont="1" applyFill="1" applyAlignment="1" applyProtection="1">
      <alignment vertical="center"/>
      <protection locked="0"/>
    </xf>
    <xf numFmtId="165" fontId="7" fillId="7" borderId="0" xfId="16" applyNumberFormat="1" applyFont="1" applyFill="1" applyProtection="1">
      <alignment horizontal="left" vertical="center" indent="5"/>
      <protection locked="0"/>
    </xf>
    <xf numFmtId="165" fontId="7" fillId="7" borderId="0" xfId="9" applyNumberFormat="1" applyFont="1" applyFill="1" applyProtection="1">
      <alignment horizontal="left" vertical="center" indent="2"/>
      <protection locked="0"/>
    </xf>
    <xf numFmtId="165" fontId="7" fillId="7" borderId="0" xfId="16" applyNumberFormat="1" applyFont="1" applyFill="1" applyAlignment="1">
      <alignment horizontal="left" vertical="center"/>
    </xf>
    <xf numFmtId="0" fontId="7" fillId="7" borderId="0" xfId="63" applyFont="1" applyFill="1" applyAlignment="1">
      <alignment horizontal="left" vertical="center"/>
    </xf>
    <xf numFmtId="0" fontId="7" fillId="7" borderId="0" xfId="63" applyFont="1" applyFill="1" applyAlignment="1">
      <alignment vertical="center"/>
    </xf>
    <xf numFmtId="0" fontId="9" fillId="14" borderId="25" xfId="63" applyFill="1" applyBorder="1" applyAlignment="1">
      <alignment horizontal="right" vertical="center" wrapText="1"/>
    </xf>
    <xf numFmtId="0" fontId="10" fillId="14" borderId="25" xfId="63" applyFont="1" applyFill="1" applyBorder="1" applyAlignment="1">
      <alignment horizontal="right" vertical="center" wrapText="1"/>
    </xf>
    <xf numFmtId="0" fontId="10" fillId="14" borderId="25" xfId="63" applyFont="1" applyFill="1" applyBorder="1" applyAlignment="1">
      <alignment horizontal="right" vertical="center"/>
    </xf>
    <xf numFmtId="165" fontId="15" fillId="7" borderId="0" xfId="16" applyNumberFormat="1" applyFont="1" applyFill="1" applyAlignment="1">
      <alignment vertical="center" wrapText="1"/>
    </xf>
    <xf numFmtId="2" fontId="7" fillId="7" borderId="0" xfId="63" applyNumberFormat="1" applyFont="1" applyFill="1" applyAlignment="1">
      <alignment vertical="center"/>
    </xf>
    <xf numFmtId="0" fontId="7" fillId="7" borderId="0" xfId="2" applyFont="1" applyFill="1" applyAlignment="1">
      <alignment horizontal="right" vertical="center"/>
    </xf>
    <xf numFmtId="0" fontId="7" fillId="7" borderId="14" xfId="63" applyFont="1" applyFill="1" applyBorder="1" applyAlignment="1">
      <alignment horizontal="right" vertical="center"/>
    </xf>
    <xf numFmtId="0" fontId="9" fillId="7" borderId="14" xfId="63" applyFill="1" applyBorder="1" applyAlignment="1">
      <alignment horizontal="right" vertical="center"/>
    </xf>
    <xf numFmtId="0" fontId="9" fillId="7" borderId="46" xfId="63" applyFill="1" applyBorder="1" applyAlignment="1">
      <alignment horizontal="right" vertical="center"/>
    </xf>
    <xf numFmtId="0" fontId="9" fillId="7" borderId="40" xfId="63" applyFill="1" applyBorder="1" applyAlignment="1">
      <alignment horizontal="right" vertical="center"/>
    </xf>
    <xf numFmtId="2" fontId="28" fillId="7" borderId="0" xfId="63" applyNumberFormat="1" applyFont="1" applyFill="1" applyAlignment="1">
      <alignment vertical="center"/>
    </xf>
    <xf numFmtId="0" fontId="9" fillId="7" borderId="65" xfId="15" applyFont="1" applyFill="1" applyBorder="1" applyAlignment="1" applyProtection="1">
      <alignment horizontal="right" vertical="center"/>
    </xf>
    <xf numFmtId="0" fontId="9" fillId="7" borderId="14" xfId="24" applyFill="1" applyBorder="1">
      <alignment horizontal="right" vertical="center"/>
    </xf>
    <xf numFmtId="2" fontId="7" fillId="7" borderId="0" xfId="63" applyNumberFormat="1" applyFont="1" applyFill="1" applyAlignment="1">
      <alignment horizontal="left" vertical="center"/>
    </xf>
    <xf numFmtId="0" fontId="7" fillId="7" borderId="25" xfId="63" applyFont="1" applyFill="1" applyBorder="1" applyAlignment="1">
      <alignment horizontal="right" vertical="center"/>
    </xf>
    <xf numFmtId="0" fontId="9" fillId="7" borderId="25" xfId="63" applyFill="1" applyBorder="1" applyAlignment="1">
      <alignment horizontal="right" vertical="center"/>
    </xf>
    <xf numFmtId="0" fontId="7" fillId="7" borderId="28" xfId="4" applyFont="1" applyFill="1" applyBorder="1"/>
    <xf numFmtId="0" fontId="7" fillId="7" borderId="0" xfId="63" applyFont="1" applyFill="1" applyAlignment="1">
      <alignment horizontal="right" vertical="center"/>
    </xf>
    <xf numFmtId="0" fontId="7" fillId="7" borderId="0" xfId="63" applyFont="1" applyFill="1" applyAlignment="1" applyProtection="1">
      <alignment horizontal="right" vertical="center"/>
      <protection locked="0"/>
    </xf>
    <xf numFmtId="2" fontId="7" fillId="7" borderId="0" xfId="15" applyNumberFormat="1" applyFont="1" applyFill="1" applyBorder="1" applyAlignment="1">
      <alignment horizontal="right" vertical="center" wrapText="1"/>
    </xf>
    <xf numFmtId="2" fontId="7" fillId="7" borderId="0" xfId="15" applyNumberFormat="1" applyFont="1" applyFill="1" applyBorder="1" applyAlignment="1">
      <alignment horizontal="right" vertical="center"/>
    </xf>
    <xf numFmtId="0" fontId="7" fillId="7" borderId="0" xfId="15" applyFont="1" applyFill="1" applyBorder="1" applyAlignment="1">
      <alignment horizontal="right" vertical="center"/>
    </xf>
    <xf numFmtId="2" fontId="7" fillId="7" borderId="0" xfId="63" applyNumberFormat="1" applyFont="1" applyFill="1" applyAlignment="1">
      <alignment vertical="center" wrapText="1"/>
    </xf>
    <xf numFmtId="2" fontId="9" fillId="7" borderId="0" xfId="63" applyNumberFormat="1" applyFill="1" applyAlignment="1">
      <alignment vertical="center" wrapText="1"/>
    </xf>
    <xf numFmtId="165" fontId="9" fillId="7" borderId="0" xfId="63" applyNumberFormat="1" applyFill="1" applyAlignment="1">
      <alignment vertical="center" wrapText="1"/>
    </xf>
    <xf numFmtId="2" fontId="9" fillId="7" borderId="0" xfId="63" applyNumberFormat="1" applyFill="1" applyAlignment="1" applyProtection="1">
      <alignment vertical="center"/>
      <protection locked="0"/>
    </xf>
    <xf numFmtId="2" fontId="15" fillId="7" borderId="0" xfId="4" applyNumberFormat="1" applyFont="1" applyFill="1" applyAlignment="1">
      <alignment vertical="center" wrapText="1"/>
    </xf>
    <xf numFmtId="2" fontId="9" fillId="7" borderId="0" xfId="63" applyNumberFormat="1" applyFill="1" applyAlignment="1">
      <alignment horizontal="left" vertical="center"/>
    </xf>
    <xf numFmtId="0" fontId="9" fillId="7" borderId="35" xfId="18" applyFont="1" applyFill="1" applyBorder="1" applyAlignment="1">
      <alignment vertical="top" wrapText="1"/>
    </xf>
    <xf numFmtId="0" fontId="9" fillId="7" borderId="36" xfId="18" applyFont="1" applyFill="1" applyBorder="1" applyAlignment="1">
      <alignment vertical="top" wrapText="1"/>
    </xf>
    <xf numFmtId="165" fontId="15" fillId="7" borderId="0" xfId="4" applyNumberFormat="1" applyFont="1" applyFill="1" applyAlignment="1">
      <alignment vertical="top" wrapText="1"/>
    </xf>
    <xf numFmtId="0" fontId="9" fillId="14" borderId="14" xfId="4" applyFont="1" applyFill="1" applyBorder="1" applyAlignment="1">
      <alignment horizontal="right"/>
    </xf>
    <xf numFmtId="0" fontId="9" fillId="7" borderId="28" xfId="4" applyFont="1" applyFill="1" applyBorder="1"/>
    <xf numFmtId="0" fontId="9" fillId="14" borderId="25" xfId="4" applyFont="1" applyFill="1" applyBorder="1" applyAlignment="1">
      <alignment horizontal="right"/>
    </xf>
    <xf numFmtId="2" fontId="7" fillId="7" borderId="12" xfId="63" applyNumberFormat="1" applyFont="1" applyFill="1" applyBorder="1" applyAlignment="1">
      <alignment vertical="center"/>
    </xf>
    <xf numFmtId="2" fontId="7" fillId="7" borderId="0" xfId="12" applyNumberFormat="1" applyFont="1" applyFill="1" applyAlignment="1">
      <alignment vertical="center"/>
    </xf>
    <xf numFmtId="2" fontId="9" fillId="7" borderId="12" xfId="12" applyNumberFormat="1" applyFill="1" applyBorder="1" applyAlignment="1">
      <alignment horizontal="left" vertical="center"/>
    </xf>
    <xf numFmtId="2" fontId="9" fillId="7" borderId="12" xfId="12" applyNumberFormat="1" applyFill="1" applyBorder="1" applyAlignment="1">
      <alignment horizontal="left" vertical="center" wrapText="1"/>
    </xf>
    <xf numFmtId="0" fontId="9" fillId="7" borderId="48" xfId="11" applyFill="1" applyBorder="1">
      <alignment horizontal="right" vertical="center"/>
    </xf>
    <xf numFmtId="49" fontId="9" fillId="7" borderId="0" xfId="76" applyNumberFormat="1" applyFont="1" applyFill="1" applyAlignment="1">
      <alignment horizontal="right"/>
    </xf>
    <xf numFmtId="0" fontId="3" fillId="7" borderId="0" xfId="0" applyFont="1" applyFill="1" applyAlignment="1">
      <alignment horizontal="left"/>
    </xf>
    <xf numFmtId="0" fontId="9" fillId="7" borderId="0" xfId="0" applyFont="1" applyFill="1" applyAlignment="1">
      <alignment horizontal="left"/>
    </xf>
    <xf numFmtId="4" fontId="7" fillId="7" borderId="0" xfId="42" applyFont="1" applyFill="1" applyAlignment="1">
      <alignment horizontal="left" vertical="center" wrapText="1"/>
    </xf>
    <xf numFmtId="4" fontId="7" fillId="7" borderId="0" xfId="42" applyFont="1" applyFill="1" applyAlignment="1">
      <alignment vertical="top"/>
    </xf>
    <xf numFmtId="4" fontId="7" fillId="7" borderId="0" xfId="42" applyFont="1" applyFill="1" applyAlignment="1">
      <alignment horizontal="left" vertical="center"/>
    </xf>
    <xf numFmtId="4" fontId="7" fillId="7" borderId="0" xfId="42" applyFont="1" applyFill="1" applyAlignment="1">
      <alignment vertical="center" wrapText="1"/>
    </xf>
    <xf numFmtId="4" fontId="7" fillId="7" borderId="0" xfId="42" applyFont="1" applyFill="1" applyAlignment="1">
      <alignment vertical="center"/>
    </xf>
    <xf numFmtId="4" fontId="9" fillId="7" borderId="0" xfId="41" applyFont="1" applyFill="1" applyAlignment="1">
      <alignment horizontal="right"/>
    </xf>
    <xf numFmtId="4" fontId="15" fillId="7" borderId="0" xfId="41" applyFont="1" applyFill="1" applyAlignment="1">
      <alignment wrapText="1"/>
    </xf>
    <xf numFmtId="4" fontId="15" fillId="7" borderId="0" xfId="41" applyFont="1" applyFill="1" applyAlignment="1">
      <alignment horizontal="left"/>
    </xf>
    <xf numFmtId="4" fontId="15" fillId="7" borderId="0" xfId="41" applyFont="1" applyFill="1" applyAlignment="1">
      <alignment horizontal="left" wrapText="1"/>
    </xf>
    <xf numFmtId="4" fontId="7" fillId="7" borderId="0" xfId="41" applyFont="1" applyFill="1" applyAlignment="1">
      <alignment vertical="center"/>
    </xf>
    <xf numFmtId="0" fontId="39" fillId="7" borderId="0" xfId="0" applyFont="1" applyFill="1"/>
    <xf numFmtId="0" fontId="38" fillId="7" borderId="0" xfId="0" applyFont="1" applyFill="1"/>
    <xf numFmtId="0" fontId="38" fillId="7" borderId="0" xfId="0" applyFont="1" applyFill="1" applyAlignment="1">
      <alignment vertical="top" wrapText="1"/>
    </xf>
    <xf numFmtId="49" fontId="28" fillId="7" borderId="0" xfId="76" applyNumberFormat="1" applyFont="1" applyFill="1" applyAlignment="1">
      <alignment horizontal="right"/>
    </xf>
    <xf numFmtId="4" fontId="7" fillId="7" borderId="0" xfId="41" applyFont="1" applyFill="1"/>
    <xf numFmtId="4" fontId="7" fillId="7" borderId="0" xfId="41" applyFont="1" applyFill="1" applyAlignment="1">
      <alignment vertical="top"/>
    </xf>
    <xf numFmtId="49" fontId="9" fillId="7" borderId="0" xfId="76" applyNumberFormat="1" applyFont="1" applyFill="1" applyAlignment="1">
      <alignment horizontal="right" vertical="top"/>
    </xf>
    <xf numFmtId="4" fontId="9" fillId="14" borderId="25" xfId="41" applyFont="1" applyFill="1" applyBorder="1" applyAlignment="1">
      <alignment horizontal="right" vertical="center" wrapText="1"/>
    </xf>
    <xf numFmtId="4" fontId="3" fillId="7" borderId="0" xfId="42" applyFont="1" applyFill="1" applyAlignment="1">
      <alignment vertical="top"/>
    </xf>
    <xf numFmtId="4" fontId="7" fillId="7" borderId="0" xfId="42" applyFont="1" applyFill="1" applyAlignment="1">
      <alignment vertical="top" wrapText="1"/>
    </xf>
    <xf numFmtId="4" fontId="9" fillId="7" borderId="0" xfId="80" applyFont="1" applyFill="1"/>
    <xf numFmtId="49" fontId="9" fillId="7" borderId="0" xfId="81" applyNumberFormat="1" applyFont="1" applyFill="1" applyAlignment="1">
      <alignment horizontal="right"/>
    </xf>
    <xf numFmtId="4" fontId="3" fillId="7" borderId="0" xfId="80" applyFont="1" applyFill="1" applyAlignment="1">
      <alignment vertical="center"/>
    </xf>
    <xf numFmtId="4" fontId="9" fillId="7" borderId="0" xfId="80" applyFont="1" applyFill="1" applyAlignment="1">
      <alignment vertical="center"/>
    </xf>
    <xf numFmtId="2" fontId="4" fillId="7" borderId="0" xfId="80" applyNumberFormat="1" applyFont="1" applyFill="1" applyAlignment="1">
      <alignment vertical="center"/>
    </xf>
    <xf numFmtId="2" fontId="11" fillId="7" borderId="0" xfId="80" applyNumberFormat="1" applyFont="1" applyFill="1" applyAlignment="1">
      <alignment vertical="center"/>
    </xf>
    <xf numFmtId="4" fontId="7" fillId="7" borderId="0" xfId="80" applyFont="1" applyFill="1" applyAlignment="1">
      <alignment vertical="center"/>
    </xf>
    <xf numFmtId="4" fontId="7" fillId="7" borderId="0" xfId="80" applyFont="1" applyFill="1" applyAlignment="1">
      <alignment horizontal="right" vertical="center"/>
    </xf>
    <xf numFmtId="4" fontId="9" fillId="7" borderId="14" xfId="80" applyFont="1" applyFill="1" applyBorder="1" applyAlignment="1">
      <alignment horizontal="right" vertical="center"/>
    </xf>
    <xf numFmtId="0" fontId="9" fillId="7" borderId="0" xfId="80" applyNumberFormat="1" applyFont="1" applyFill="1"/>
    <xf numFmtId="2" fontId="4" fillId="7" borderId="0" xfId="80" applyNumberFormat="1" applyFont="1" applyFill="1" applyAlignment="1" applyProtection="1">
      <alignment vertical="center"/>
      <protection locked="0"/>
    </xf>
    <xf numFmtId="165" fontId="4" fillId="7" borderId="0" xfId="80" applyNumberFormat="1" applyFont="1" applyFill="1" applyAlignment="1" applyProtection="1">
      <alignment vertical="center"/>
      <protection locked="0"/>
    </xf>
    <xf numFmtId="4" fontId="3" fillId="7" borderId="0" xfId="74" applyFont="1" applyFill="1"/>
    <xf numFmtId="4" fontId="28" fillId="7" borderId="0" xfId="41" applyFont="1" applyFill="1" applyAlignment="1">
      <alignment vertical="top" wrapText="1"/>
    </xf>
    <xf numFmtId="4" fontId="9" fillId="7" borderId="0" xfId="81" applyFont="1" applyFill="1" applyAlignment="1">
      <alignment vertical="top"/>
    </xf>
    <xf numFmtId="4" fontId="7" fillId="7" borderId="0" xfId="74" applyFont="1" applyFill="1"/>
    <xf numFmtId="4" fontId="9" fillId="7" borderId="0" xfId="41" applyFont="1" applyFill="1" applyAlignment="1">
      <alignment wrapText="1"/>
    </xf>
    <xf numFmtId="4" fontId="9" fillId="7" borderId="0" xfId="74" applyFont="1" applyFill="1"/>
    <xf numFmtId="2" fontId="9" fillId="7" borderId="0" xfId="81" applyNumberFormat="1" applyFont="1" applyFill="1" applyAlignment="1">
      <alignment horizontal="right"/>
    </xf>
    <xf numFmtId="4" fontId="7" fillId="7" borderId="0" xfId="74" applyFont="1" applyFill="1" applyAlignment="1">
      <alignment vertical="top"/>
    </xf>
    <xf numFmtId="4" fontId="9" fillId="7" borderId="0" xfId="74" applyFont="1" applyFill="1" applyAlignment="1">
      <alignment vertical="top"/>
    </xf>
    <xf numFmtId="4" fontId="9" fillId="7" borderId="0" xfId="74" applyFont="1" applyFill="1" applyAlignment="1" applyProtection="1">
      <alignment horizontal="left" wrapText="1"/>
      <protection locked="0"/>
    </xf>
    <xf numFmtId="0" fontId="15" fillId="7" borderId="0" xfId="0" applyFont="1" applyFill="1" applyAlignment="1">
      <alignment vertical="top" wrapText="1"/>
    </xf>
    <xf numFmtId="4" fontId="3" fillId="7" borderId="0" xfId="41" applyFont="1" applyFill="1" applyAlignment="1">
      <alignment horizontal="left"/>
    </xf>
    <xf numFmtId="4" fontId="7" fillId="7" borderId="0" xfId="41" applyFont="1" applyFill="1" applyAlignment="1">
      <alignment horizontal="left" wrapText="1"/>
    </xf>
    <xf numFmtId="0" fontId="9" fillId="7" borderId="0" xfId="0" applyFont="1" applyFill="1" applyAlignment="1">
      <alignment horizontal="center" vertical="center" wrapText="1"/>
    </xf>
    <xf numFmtId="4" fontId="7" fillId="7" borderId="0" xfId="41" applyFont="1" applyFill="1" applyAlignment="1">
      <alignment horizontal="left"/>
    </xf>
    <xf numFmtId="46" fontId="9" fillId="7" borderId="0" xfId="0" applyNumberFormat="1" applyFont="1" applyFill="1" applyAlignment="1">
      <alignment horizontal="left" vertical="center" wrapText="1"/>
    </xf>
    <xf numFmtId="3" fontId="9" fillId="7" borderId="0" xfId="0" applyNumberFormat="1" applyFont="1" applyFill="1" applyAlignment="1">
      <alignment horizontal="center" vertical="center" wrapText="1"/>
    </xf>
    <xf numFmtId="4" fontId="9" fillId="7" borderId="12" xfId="74" applyFont="1" applyFill="1" applyBorder="1"/>
    <xf numFmtId="0" fontId="15" fillId="7" borderId="0" xfId="0" applyFont="1" applyFill="1" applyAlignment="1">
      <alignment vertical="center" wrapText="1"/>
    </xf>
    <xf numFmtId="4" fontId="15" fillId="7" borderId="0" xfId="41" applyFont="1" applyFill="1" applyAlignment="1">
      <alignment vertical="center" wrapText="1"/>
    </xf>
    <xf numFmtId="0" fontId="15" fillId="7" borderId="0" xfId="0" applyFont="1" applyFill="1" applyAlignment="1">
      <alignment horizontal="left" vertical="top" wrapText="1"/>
    </xf>
    <xf numFmtId="4" fontId="9" fillId="7" borderId="0" xfId="41" applyFont="1" applyFill="1" applyAlignment="1">
      <alignment vertical="center"/>
    </xf>
    <xf numFmtId="4" fontId="9" fillId="7" borderId="0" xfId="41" applyFont="1" applyFill="1" applyAlignment="1">
      <alignment vertical="top" wrapText="1"/>
    </xf>
    <xf numFmtId="4" fontId="3" fillId="7" borderId="0" xfId="41" applyFont="1" applyFill="1" applyAlignment="1">
      <alignment horizontal="left" vertical="top"/>
    </xf>
    <xf numFmtId="4" fontId="9" fillId="7" borderId="0" xfId="41" applyFont="1" applyFill="1" applyAlignment="1">
      <alignment horizontal="left"/>
    </xf>
    <xf numFmtId="2" fontId="9" fillId="7" borderId="0" xfId="81" applyNumberFormat="1" applyFont="1" applyFill="1" applyAlignment="1">
      <alignment horizontal="left"/>
    </xf>
    <xf numFmtId="4" fontId="9" fillId="7" borderId="14" xfId="41" applyFont="1" applyFill="1" applyBorder="1" applyAlignment="1">
      <alignment horizontal="right"/>
    </xf>
    <xf numFmtId="49" fontId="9" fillId="7" borderId="0" xfId="81" applyNumberFormat="1" applyFont="1" applyFill="1" applyAlignment="1">
      <alignment horizontal="right" vertical="top"/>
    </xf>
    <xf numFmtId="4" fontId="9" fillId="7" borderId="0" xfId="74" applyFont="1" applyFill="1" applyAlignment="1">
      <alignment vertical="center"/>
    </xf>
    <xf numFmtId="4" fontId="7" fillId="7" borderId="46" xfId="42" applyFont="1" applyFill="1" applyBorder="1" applyAlignment="1">
      <alignment horizontal="right" vertical="center" wrapText="1"/>
    </xf>
    <xf numFmtId="4" fontId="9" fillId="7" borderId="0" xfId="74" applyFont="1" applyFill="1" applyAlignment="1">
      <alignment wrapText="1"/>
    </xf>
    <xf numFmtId="4" fontId="3" fillId="7" borderId="0" xfId="74" applyFont="1" applyFill="1" applyAlignment="1">
      <alignment horizontal="left" vertical="center"/>
    </xf>
    <xf numFmtId="4" fontId="7" fillId="7" borderId="0" xfId="74" applyFont="1" applyFill="1" applyAlignment="1">
      <alignment horizontal="left" vertical="center"/>
    </xf>
    <xf numFmtId="4" fontId="7" fillId="7" borderId="0" xfId="74" applyFont="1" applyFill="1" applyAlignment="1">
      <alignment horizontal="left" vertical="center" wrapText="1"/>
    </xf>
    <xf numFmtId="4" fontId="9" fillId="7" borderId="0" xfId="74" applyFont="1" applyFill="1" applyAlignment="1">
      <alignment horizontal="left" vertical="top" wrapText="1"/>
    </xf>
    <xf numFmtId="4" fontId="7" fillId="7" borderId="0" xfId="74" applyFont="1" applyFill="1" applyAlignment="1">
      <alignment horizontal="center" vertical="center" wrapText="1"/>
    </xf>
    <xf numFmtId="4" fontId="7" fillId="7" borderId="0" xfId="74" applyFont="1" applyFill="1" applyAlignment="1">
      <alignment horizontal="center"/>
    </xf>
    <xf numFmtId="4" fontId="9" fillId="7" borderId="0" xfId="74" applyFont="1" applyFill="1" applyAlignment="1">
      <alignment horizontal="left" vertical="center" wrapText="1"/>
    </xf>
    <xf numFmtId="4" fontId="9" fillId="7" borderId="0" xfId="74" applyFont="1" applyFill="1" applyAlignment="1">
      <alignment horizontal="left" vertical="top"/>
    </xf>
    <xf numFmtId="4" fontId="9" fillId="7" borderId="0" xfId="74" applyFont="1" applyFill="1" applyAlignment="1">
      <alignment horizontal="left" wrapText="1"/>
    </xf>
    <xf numFmtId="0" fontId="15" fillId="7" borderId="0" xfId="87" applyFont="1" applyFill="1" applyAlignment="1">
      <alignment vertical="top" wrapText="1"/>
    </xf>
    <xf numFmtId="4" fontId="3" fillId="7" borderId="0" xfId="74" applyFont="1" applyFill="1" applyAlignment="1">
      <alignment vertical="center"/>
    </xf>
    <xf numFmtId="4" fontId="7" fillId="7" borderId="0" xfId="74" applyFont="1" applyFill="1" applyAlignment="1">
      <alignment vertical="center" wrapText="1"/>
    </xf>
    <xf numFmtId="4" fontId="7" fillId="7" borderId="0" xfId="74" applyFont="1" applyFill="1" applyAlignment="1">
      <alignment vertical="center"/>
    </xf>
    <xf numFmtId="4" fontId="3" fillId="7" borderId="0" xfId="88" applyFont="1" applyFill="1" applyAlignment="1">
      <alignment horizontal="left"/>
    </xf>
    <xf numFmtId="4" fontId="3" fillId="7" borderId="0" xfId="88" applyFont="1" applyFill="1" applyAlignment="1">
      <alignment horizontal="left" wrapText="1"/>
    </xf>
    <xf numFmtId="4" fontId="7" fillId="7" borderId="0" xfId="88" applyFont="1" applyFill="1" applyAlignment="1">
      <alignment wrapText="1"/>
    </xf>
    <xf numFmtId="4" fontId="9" fillId="7" borderId="0" xfId="88" applyFont="1" applyFill="1"/>
    <xf numFmtId="4" fontId="3" fillId="7" borderId="0" xfId="88" applyFont="1" applyFill="1" applyAlignment="1">
      <alignment horizontal="left" vertical="center"/>
    </xf>
    <xf numFmtId="49" fontId="9" fillId="7" borderId="0" xfId="81" applyNumberFormat="1" applyFont="1" applyFill="1" applyAlignment="1">
      <alignment horizontal="right" vertical="top" wrapText="1"/>
    </xf>
    <xf numFmtId="4" fontId="7" fillId="7" borderId="0" xfId="88" applyFont="1" applyFill="1"/>
    <xf numFmtId="4" fontId="3" fillId="7" borderId="0" xfId="88" applyFont="1" applyFill="1" applyAlignment="1">
      <alignment horizontal="left" vertical="center" wrapText="1"/>
    </xf>
    <xf numFmtId="4" fontId="7" fillId="7" borderId="0" xfId="88" applyFont="1" applyFill="1" applyAlignment="1">
      <alignment horizontal="left" vertical="top"/>
    </xf>
    <xf numFmtId="4" fontId="7" fillId="7" borderId="0" xfId="88" applyFont="1" applyFill="1" applyAlignment="1">
      <alignment horizontal="left" vertical="top" wrapText="1"/>
    </xf>
    <xf numFmtId="4" fontId="9" fillId="7" borderId="0" xfId="88" applyFont="1" applyFill="1" applyAlignment="1">
      <alignment vertical="top"/>
    </xf>
    <xf numFmtId="4" fontId="7" fillId="7" borderId="0" xfId="88" applyFont="1" applyFill="1" applyAlignment="1">
      <alignment vertical="top"/>
    </xf>
    <xf numFmtId="4" fontId="7" fillId="7" borderId="0" xfId="88" applyFont="1" applyFill="1" applyAlignment="1">
      <alignment horizontal="center" vertical="center" wrapText="1"/>
    </xf>
    <xf numFmtId="4" fontId="7" fillId="7" borderId="0" xfId="88" applyFont="1" applyFill="1" applyAlignment="1">
      <alignment horizontal="left" vertical="center" wrapText="1"/>
    </xf>
    <xf numFmtId="4" fontId="7" fillId="7" borderId="0" xfId="88" applyFont="1" applyFill="1" applyAlignment="1">
      <alignment horizontal="center"/>
    </xf>
    <xf numFmtId="4" fontId="9" fillId="7" borderId="0" xfId="88" applyFont="1" applyFill="1" applyAlignment="1">
      <alignment horizontal="left" vertical="center" wrapText="1"/>
    </xf>
    <xf numFmtId="4" fontId="28" fillId="7" borderId="0" xfId="74" applyFont="1" applyFill="1"/>
    <xf numFmtId="2" fontId="9" fillId="7" borderId="0" xfId="74" applyNumberFormat="1" applyFont="1" applyFill="1" applyAlignment="1">
      <alignment horizontal="center"/>
    </xf>
    <xf numFmtId="2" fontId="7" fillId="7" borderId="0" xfId="74" applyNumberFormat="1" applyFont="1" applyFill="1" applyAlignment="1">
      <alignment horizontal="center" vertical="center" wrapText="1"/>
    </xf>
    <xf numFmtId="4" fontId="3" fillId="7" borderId="0" xfId="89" applyFont="1" applyFill="1"/>
    <xf numFmtId="4" fontId="28" fillId="7" borderId="0" xfId="89" applyFont="1" applyFill="1"/>
    <xf numFmtId="4" fontId="3" fillId="7" borderId="0" xfId="89" applyFont="1" applyFill="1" applyAlignment="1">
      <alignment vertical="top"/>
    </xf>
    <xf numFmtId="4" fontId="28" fillId="7" borderId="0" xfId="89" applyFont="1" applyFill="1" applyAlignment="1">
      <alignment vertical="top"/>
    </xf>
    <xf numFmtId="4" fontId="7" fillId="7" borderId="0" xfId="89" applyFont="1" applyFill="1"/>
    <xf numFmtId="4" fontId="9" fillId="7" borderId="0" xfId="89" applyFont="1" applyFill="1"/>
    <xf numFmtId="4" fontId="25" fillId="7" borderId="0" xfId="81" applyFont="1" applyFill="1"/>
    <xf numFmtId="4" fontId="7" fillId="7" borderId="0" xfId="41" applyFont="1" applyFill="1" applyAlignment="1">
      <alignment horizontal="right"/>
    </xf>
    <xf numFmtId="0" fontId="40" fillId="7" borderId="16" xfId="4" applyFont="1" applyFill="1" applyBorder="1"/>
    <xf numFmtId="49" fontId="40" fillId="7" borderId="16" xfId="4" applyNumberFormat="1" applyFont="1" applyFill="1" applyBorder="1"/>
    <xf numFmtId="0" fontId="49" fillId="7" borderId="16" xfId="0" applyFont="1" applyFill="1" applyBorder="1"/>
    <xf numFmtId="0" fontId="5" fillId="7" borderId="16" xfId="70" applyFill="1" applyBorder="1"/>
    <xf numFmtId="49" fontId="5" fillId="7" borderId="16" xfId="70" applyNumberFormat="1" applyFill="1" applyBorder="1"/>
    <xf numFmtId="0" fontId="5" fillId="7" borderId="16" xfId="4" applyFill="1" applyBorder="1"/>
    <xf numFmtId="0" fontId="0" fillId="7" borderId="16" xfId="0" applyFill="1" applyBorder="1"/>
    <xf numFmtId="0" fontId="1" fillId="7" borderId="16" xfId="70" applyFont="1" applyFill="1" applyBorder="1"/>
    <xf numFmtId="49" fontId="0" fillId="7" borderId="16" xfId="0" applyNumberFormat="1" applyFill="1" applyBorder="1"/>
    <xf numFmtId="0" fontId="55" fillId="7" borderId="16" xfId="0" applyFont="1" applyFill="1" applyBorder="1"/>
    <xf numFmtId="0" fontId="40" fillId="7" borderId="16" xfId="4" applyFont="1" applyFill="1" applyBorder="1" applyAlignment="1">
      <alignment wrapText="1"/>
    </xf>
    <xf numFmtId="49" fontId="40" fillId="7" borderId="16" xfId="4" applyNumberFormat="1" applyFont="1" applyFill="1" applyBorder="1" applyAlignment="1">
      <alignment wrapText="1"/>
    </xf>
    <xf numFmtId="49" fontId="5" fillId="7" borderId="16" xfId="4" applyNumberFormat="1" applyFill="1" applyBorder="1" applyAlignment="1">
      <alignment horizontal="left"/>
    </xf>
    <xf numFmtId="49" fontId="0" fillId="7" borderId="16" xfId="0" applyNumberFormat="1" applyFill="1" applyBorder="1" applyAlignment="1">
      <alignment horizontal="left"/>
    </xf>
    <xf numFmtId="49" fontId="5" fillId="7" borderId="16" xfId="4" applyNumberFormat="1" applyFill="1" applyBorder="1"/>
    <xf numFmtId="0" fontId="0" fillId="7" borderId="16" xfId="0" quotePrefix="1" applyFill="1" applyBorder="1"/>
    <xf numFmtId="0" fontId="0" fillId="7" borderId="61" xfId="0" applyFill="1" applyBorder="1"/>
    <xf numFmtId="0" fontId="0" fillId="7" borderId="16" xfId="70" applyFont="1" applyFill="1" applyBorder="1"/>
    <xf numFmtId="0" fontId="9" fillId="5" borderId="14" xfId="24" applyFill="1" applyBorder="1">
      <alignment horizontal="right" vertical="center"/>
    </xf>
    <xf numFmtId="0" fontId="9" fillId="5" borderId="27" xfId="78" applyFont="1" applyFill="1" applyBorder="1" applyAlignment="1">
      <alignment horizontal="right" wrapText="1"/>
    </xf>
    <xf numFmtId="0" fontId="9" fillId="5" borderId="27" xfId="42" applyNumberFormat="1" applyFont="1" applyFill="1" applyBorder="1" applyAlignment="1" applyProtection="1">
      <alignment horizontal="right" wrapText="1"/>
      <protection locked="0"/>
    </xf>
    <xf numFmtId="0" fontId="9" fillId="5" borderId="27" xfId="71" applyFont="1" applyFill="1" applyBorder="1" applyAlignment="1">
      <alignment horizontal="right"/>
    </xf>
    <xf numFmtId="0" fontId="9" fillId="5" borderId="27" xfId="78" applyFont="1" applyFill="1" applyBorder="1" applyAlignment="1">
      <alignment horizontal="right"/>
    </xf>
    <xf numFmtId="0" fontId="9" fillId="5" borderId="14" xfId="71" applyFont="1" applyFill="1" applyBorder="1" applyAlignment="1">
      <alignment horizontal="right"/>
    </xf>
    <xf numFmtId="4" fontId="7" fillId="16" borderId="46" xfId="80" applyFont="1" applyFill="1" applyBorder="1" applyAlignment="1">
      <alignment horizontal="right" vertical="center"/>
    </xf>
    <xf numFmtId="4" fontId="9" fillId="16" borderId="0" xfId="80" applyFont="1" applyFill="1"/>
    <xf numFmtId="4" fontId="7" fillId="16" borderId="14" xfId="80" applyFont="1" applyFill="1" applyBorder="1"/>
    <xf numFmtId="2" fontId="11" fillId="5" borderId="14" xfId="80" applyNumberFormat="1" applyFont="1" applyFill="1" applyBorder="1" applyAlignment="1">
      <alignment horizontal="center" vertical="center"/>
    </xf>
    <xf numFmtId="0" fontId="9" fillId="5" borderId="10" xfId="0" applyFont="1" applyFill="1" applyBorder="1" applyAlignment="1">
      <alignment horizontal="right" vertical="center" wrapText="1"/>
    </xf>
    <xf numFmtId="4" fontId="7" fillId="5" borderId="58" xfId="74" applyFont="1" applyFill="1" applyBorder="1" applyAlignment="1">
      <alignment horizontal="right" vertical="center" wrapText="1"/>
    </xf>
    <xf numFmtId="4" fontId="7" fillId="5" borderId="25" xfId="74" applyFont="1" applyFill="1" applyBorder="1" applyAlignment="1">
      <alignment horizontal="right" vertical="center" wrapText="1"/>
    </xf>
    <xf numFmtId="4" fontId="7" fillId="5" borderId="48" xfId="74" applyFont="1" applyFill="1" applyBorder="1" applyAlignment="1">
      <alignment horizontal="right" vertical="center" wrapText="1"/>
    </xf>
    <xf numFmtId="4" fontId="7" fillId="5" borderId="32" xfId="74" applyFont="1" applyFill="1" applyBorder="1" applyAlignment="1">
      <alignment horizontal="right" vertical="center" wrapText="1"/>
    </xf>
    <xf numFmtId="4" fontId="9" fillId="5" borderId="14" xfId="41" applyFont="1" applyFill="1" applyBorder="1" applyAlignment="1">
      <alignment horizontal="right"/>
    </xf>
    <xf numFmtId="4" fontId="7" fillId="5" borderId="26" xfId="74" applyFont="1" applyFill="1" applyBorder="1" applyAlignment="1">
      <alignment horizontal="right" vertical="center" wrapText="1"/>
    </xf>
    <xf numFmtId="4" fontId="7" fillId="5" borderId="10" xfId="74" applyFont="1" applyFill="1" applyBorder="1" applyAlignment="1">
      <alignment horizontal="right" vertical="center" wrapText="1"/>
    </xf>
    <xf numFmtId="4" fontId="7" fillId="5" borderId="27" xfId="74" applyFont="1" applyFill="1" applyBorder="1" applyAlignment="1">
      <alignment horizontal="center" vertical="center" wrapText="1"/>
    </xf>
    <xf numFmtId="4" fontId="7" fillId="9" borderId="44" xfId="42" applyFont="1" applyFill="1" applyBorder="1" applyAlignment="1">
      <alignment horizontal="center" vertical="center" wrapText="1"/>
    </xf>
    <xf numFmtId="4" fontId="7" fillId="9" borderId="48" xfId="74" applyFont="1" applyFill="1" applyBorder="1" applyAlignment="1">
      <alignment horizontal="right" vertical="center" wrapText="1"/>
    </xf>
    <xf numFmtId="4" fontId="7" fillId="9" borderId="46" xfId="74" applyFont="1" applyFill="1" applyBorder="1" applyAlignment="1">
      <alignment horizontal="right" vertical="center" wrapText="1"/>
    </xf>
    <xf numFmtId="2" fontId="7" fillId="9" borderId="46" xfId="74" applyNumberFormat="1" applyFont="1" applyFill="1" applyBorder="1" applyAlignment="1">
      <alignment horizontal="right" vertical="center" wrapText="1"/>
    </xf>
    <xf numFmtId="4" fontId="7" fillId="9" borderId="0" xfId="74" applyFont="1" applyFill="1" applyAlignment="1">
      <alignment horizontal="right" vertical="center" wrapText="1"/>
    </xf>
    <xf numFmtId="4" fontId="7" fillId="9" borderId="28" xfId="74" applyFont="1" applyFill="1" applyBorder="1" applyAlignment="1">
      <alignment horizontal="right" vertical="center" wrapText="1"/>
    </xf>
    <xf numFmtId="4" fontId="7" fillId="9" borderId="11" xfId="74" applyFont="1" applyFill="1" applyBorder="1" applyAlignment="1">
      <alignment horizontal="right" vertical="center" wrapText="1"/>
    </xf>
    <xf numFmtId="2" fontId="7" fillId="9" borderId="60" xfId="74" applyNumberFormat="1" applyFont="1" applyFill="1" applyBorder="1" applyAlignment="1">
      <alignment horizontal="right" vertical="center" wrapText="1"/>
    </xf>
    <xf numFmtId="2" fontId="7" fillId="9" borderId="11" xfId="74" applyNumberFormat="1" applyFont="1" applyFill="1" applyBorder="1" applyAlignment="1">
      <alignment horizontal="right" vertical="center" wrapText="1"/>
    </xf>
    <xf numFmtId="2" fontId="7" fillId="9" borderId="10" xfId="74" applyNumberFormat="1" applyFont="1" applyFill="1" applyBorder="1" applyAlignment="1">
      <alignment horizontal="right" vertical="center" wrapText="1"/>
    </xf>
    <xf numFmtId="4" fontId="7" fillId="9" borderId="14" xfId="74" applyFont="1" applyFill="1" applyBorder="1" applyAlignment="1">
      <alignment horizontal="right" vertical="center" wrapText="1"/>
    </xf>
    <xf numFmtId="4" fontId="7" fillId="9" borderId="25" xfId="74" applyFont="1" applyFill="1" applyBorder="1" applyAlignment="1">
      <alignment horizontal="right" vertical="center" wrapText="1"/>
    </xf>
    <xf numFmtId="4" fontId="9" fillId="9" borderId="14" xfId="74" applyFont="1" applyFill="1" applyBorder="1" applyAlignment="1">
      <alignment horizontal="right"/>
    </xf>
    <xf numFmtId="4" fontId="9" fillId="9" borderId="25" xfId="74" applyFont="1" applyFill="1" applyBorder="1" applyAlignment="1">
      <alignment horizontal="right"/>
    </xf>
    <xf numFmtId="4" fontId="7" fillId="9" borderId="60" xfId="74" applyFont="1" applyFill="1" applyBorder="1" applyAlignment="1">
      <alignment horizontal="right" vertical="center" wrapText="1"/>
    </xf>
    <xf numFmtId="4" fontId="7" fillId="9" borderId="58" xfId="74" applyFont="1" applyFill="1" applyBorder="1" applyAlignment="1">
      <alignment horizontal="right" vertical="center" wrapText="1"/>
    </xf>
    <xf numFmtId="2" fontId="7" fillId="9" borderId="14" xfId="74" applyNumberFormat="1" applyFont="1" applyFill="1" applyBorder="1" applyAlignment="1">
      <alignment horizontal="right" vertical="center" wrapText="1"/>
    </xf>
    <xf numFmtId="4" fontId="7" fillId="9" borderId="32" xfId="74" applyFont="1" applyFill="1" applyBorder="1" applyAlignment="1">
      <alignment horizontal="right" vertical="center" wrapText="1"/>
    </xf>
    <xf numFmtId="4" fontId="7" fillId="9" borderId="41" xfId="74" applyFont="1" applyFill="1" applyBorder="1" applyAlignment="1">
      <alignment horizontal="right" vertical="center" wrapText="1"/>
    </xf>
    <xf numFmtId="4" fontId="7" fillId="9" borderId="44" xfId="41" applyFont="1" applyFill="1" applyBorder="1" applyAlignment="1">
      <alignment horizontal="center" vertical="center" wrapText="1"/>
    </xf>
    <xf numFmtId="4" fontId="7" fillId="9" borderId="57" xfId="74" applyFont="1" applyFill="1" applyBorder="1" applyAlignment="1">
      <alignment horizontal="right" vertical="center" wrapText="1"/>
    </xf>
    <xf numFmtId="4" fontId="7" fillId="9" borderId="27" xfId="74" applyFont="1" applyFill="1" applyBorder="1" applyAlignment="1">
      <alignment horizontal="right" vertical="center" wrapText="1"/>
    </xf>
    <xf numFmtId="4" fontId="7" fillId="9" borderId="26" xfId="74" applyFont="1" applyFill="1" applyBorder="1" applyAlignment="1">
      <alignment horizontal="right" vertical="center" wrapText="1"/>
    </xf>
    <xf numFmtId="2" fontId="7" fillId="9" borderId="27" xfId="74" applyNumberFormat="1" applyFont="1" applyFill="1" applyBorder="1" applyAlignment="1">
      <alignment horizontal="right" vertical="center" wrapText="1"/>
    </xf>
    <xf numFmtId="4" fontId="7" fillId="9" borderId="59" xfId="74" applyFont="1" applyFill="1" applyBorder="1" applyAlignment="1">
      <alignment horizontal="right" vertical="center" wrapText="1"/>
    </xf>
    <xf numFmtId="4" fontId="25" fillId="9" borderId="11" xfId="74" quotePrefix="1" applyFont="1" applyFill="1" applyBorder="1" applyAlignment="1">
      <alignment horizontal="center" vertical="center"/>
    </xf>
    <xf numFmtId="4" fontId="7" fillId="9" borderId="51" xfId="74" applyFont="1" applyFill="1" applyBorder="1" applyAlignment="1">
      <alignment horizontal="center" vertical="top" wrapText="1"/>
    </xf>
    <xf numFmtId="2" fontId="7" fillId="9" borderId="25" xfId="49" applyNumberFormat="1" applyFont="1" applyFill="1" applyBorder="1" applyAlignment="1">
      <alignment horizontal="center" vertical="center" wrapText="1"/>
    </xf>
    <xf numFmtId="2" fontId="7" fillId="9" borderId="44" xfId="49" applyNumberFormat="1" applyFont="1" applyFill="1" applyBorder="1" applyAlignment="1">
      <alignment horizontal="center" vertical="center" wrapText="1"/>
    </xf>
    <xf numFmtId="2" fontId="75" fillId="49" borderId="65" xfId="0" applyNumberFormat="1" applyFont="1" applyFill="1" applyBorder="1" applyAlignment="1">
      <alignment horizontal="right"/>
    </xf>
    <xf numFmtId="0" fontId="3" fillId="0" borderId="0" xfId="2" applyAlignment="1">
      <alignment vertical="center"/>
    </xf>
    <xf numFmtId="0" fontId="9" fillId="0" borderId="0" xfId="3" applyFont="1">
      <alignment horizontal="right"/>
    </xf>
    <xf numFmtId="0" fontId="9" fillId="0" borderId="0" xfId="12" applyAlignment="1">
      <alignment vertical="center"/>
    </xf>
    <xf numFmtId="0" fontId="9" fillId="0" borderId="0" xfId="12" applyAlignment="1">
      <alignment horizontal="right" vertical="center"/>
    </xf>
    <xf numFmtId="0" fontId="9" fillId="0" borderId="117" xfId="4" applyFont="1" applyBorder="1"/>
    <xf numFmtId="0" fontId="9" fillId="0" borderId="113" xfId="4" applyFont="1" applyBorder="1"/>
    <xf numFmtId="0" fontId="7" fillId="6" borderId="113" xfId="12" applyFont="1" applyFill="1" applyBorder="1" applyAlignment="1">
      <alignment horizontal="left" vertical="center" wrapText="1" indent="1"/>
    </xf>
    <xf numFmtId="0" fontId="9" fillId="14" borderId="41" xfId="4" applyFont="1" applyFill="1" applyBorder="1" applyAlignment="1">
      <alignment horizontal="right"/>
    </xf>
    <xf numFmtId="0" fontId="9" fillId="7" borderId="119" xfId="4" applyFont="1" applyFill="1" applyBorder="1" applyAlignment="1">
      <alignment horizontal="right"/>
    </xf>
    <xf numFmtId="0" fontId="9" fillId="14" borderId="113" xfId="4" applyFont="1" applyFill="1" applyBorder="1" applyAlignment="1">
      <alignment horizontal="right"/>
    </xf>
    <xf numFmtId="0" fontId="9" fillId="7" borderId="113" xfId="4" applyFont="1" applyFill="1" applyBorder="1" applyAlignment="1">
      <alignment horizontal="right"/>
    </xf>
    <xf numFmtId="0" fontId="9" fillId="4" borderId="113" xfId="4" applyFont="1" applyFill="1" applyBorder="1" applyAlignment="1">
      <alignment horizontal="right"/>
    </xf>
    <xf numFmtId="0" fontId="9" fillId="4" borderId="117" xfId="4" applyFont="1" applyFill="1" applyBorder="1" applyAlignment="1">
      <alignment horizontal="right"/>
    </xf>
    <xf numFmtId="0" fontId="9" fillId="7" borderId="119" xfId="11" applyFill="1" applyBorder="1">
      <alignment horizontal="right" vertical="center"/>
    </xf>
    <xf numFmtId="0" fontId="9" fillId="14" borderId="119" xfId="12" applyFill="1" applyBorder="1" applyAlignment="1">
      <alignment horizontal="right" vertical="center"/>
    </xf>
    <xf numFmtId="0" fontId="9" fillId="7" borderId="113" xfId="12" applyFill="1" applyBorder="1" applyAlignment="1">
      <alignment horizontal="right" vertical="center"/>
    </xf>
    <xf numFmtId="0" fontId="9" fillId="7" borderId="113" xfId="12" applyFill="1" applyBorder="1" applyAlignment="1">
      <alignment horizontal="right" vertical="center" wrapText="1"/>
    </xf>
    <xf numFmtId="0" fontId="9" fillId="4" borderId="113" xfId="15" applyFont="1" applyBorder="1" applyAlignment="1" applyProtection="1">
      <alignment horizontal="right" vertical="center"/>
    </xf>
    <xf numFmtId="0" fontId="54" fillId="7" borderId="0" xfId="2" applyFont="1" applyFill="1" applyAlignment="1">
      <alignment horizontal="right" vertical="center"/>
    </xf>
    <xf numFmtId="0" fontId="114" fillId="0" borderId="0" xfId="467" applyFont="1" applyAlignment="1">
      <alignment horizontal="right"/>
    </xf>
    <xf numFmtId="2" fontId="11" fillId="14" borderId="121" xfId="80" applyNumberFormat="1" applyFont="1" applyFill="1" applyBorder="1" applyAlignment="1">
      <alignment horizontal="center" vertical="center" wrapText="1"/>
    </xf>
    <xf numFmtId="4" fontId="9" fillId="7" borderId="113" xfId="80" applyFont="1" applyFill="1" applyBorder="1" applyAlignment="1">
      <alignment horizontal="right" vertical="center"/>
    </xf>
    <xf numFmtId="2" fontId="11" fillId="7" borderId="113" xfId="80" applyNumberFormat="1" applyFont="1" applyFill="1" applyBorder="1" applyAlignment="1">
      <alignment horizontal="center" vertical="center"/>
    </xf>
    <xf numFmtId="4" fontId="7" fillId="7" borderId="113" xfId="80" applyFont="1" applyFill="1" applyBorder="1" applyAlignment="1">
      <alignment horizontal="right" vertical="center"/>
    </xf>
    <xf numFmtId="0" fontId="7" fillId="6" borderId="41" xfId="12" applyFont="1" applyFill="1" applyBorder="1" applyAlignment="1">
      <alignment horizontal="center" vertical="center"/>
    </xf>
    <xf numFmtId="0" fontId="7" fillId="6" borderId="43" xfId="12" applyFont="1" applyFill="1" applyBorder="1" applyAlignment="1">
      <alignment horizontal="center" vertical="center"/>
    </xf>
    <xf numFmtId="0" fontId="11" fillId="6" borderId="43" xfId="12" applyFont="1" applyFill="1" applyBorder="1" applyAlignment="1">
      <alignment horizontal="center" vertical="center"/>
    </xf>
    <xf numFmtId="0" fontId="9" fillId="6" borderId="46" xfId="12" applyFill="1" applyBorder="1" applyAlignment="1">
      <alignment horizontal="left" vertical="top" wrapText="1"/>
    </xf>
    <xf numFmtId="0" fontId="7" fillId="6" borderId="14" xfId="12" applyFont="1" applyFill="1" applyBorder="1" applyAlignment="1">
      <alignment horizontal="center" vertical="center"/>
    </xf>
    <xf numFmtId="0" fontId="7" fillId="3" borderId="113" xfId="5" applyNumberFormat="1" applyFill="1" applyBorder="1" applyAlignment="1">
      <alignment horizontal="center" vertical="center"/>
    </xf>
    <xf numFmtId="0" fontId="9" fillId="3" borderId="14" xfId="7" applyBorder="1">
      <alignment horizontal="right" vertical="center"/>
    </xf>
    <xf numFmtId="0" fontId="7" fillId="3" borderId="27" xfId="5" applyNumberFormat="1" applyFill="1" applyBorder="1">
      <alignment horizontal="left" vertical="center"/>
    </xf>
    <xf numFmtId="0" fontId="9" fillId="3" borderId="27" xfId="6" applyBorder="1">
      <alignment horizontal="right" vertical="center"/>
    </xf>
    <xf numFmtId="0" fontId="9" fillId="3" borderId="46" xfId="7" applyBorder="1">
      <alignment horizontal="right" vertical="center"/>
    </xf>
    <xf numFmtId="0" fontId="7" fillId="3" borderId="65" xfId="5" applyNumberFormat="1" applyFill="1" applyBorder="1" applyAlignment="1">
      <alignment horizontal="left" vertical="center" indent="1"/>
    </xf>
    <xf numFmtId="0" fontId="9" fillId="3" borderId="65" xfId="7" applyBorder="1">
      <alignment horizontal="right" vertical="center"/>
    </xf>
    <xf numFmtId="0" fontId="9" fillId="3" borderId="65" xfId="9" applyNumberFormat="1" applyFont="1" applyFill="1" applyBorder="1">
      <alignment horizontal="left" vertical="center" indent="2"/>
    </xf>
    <xf numFmtId="0" fontId="9" fillId="3" borderId="65" xfId="10" applyBorder="1">
      <alignment horizontal="right" vertical="center"/>
    </xf>
    <xf numFmtId="0" fontId="9" fillId="7" borderId="65" xfId="11" applyFill="1" applyBorder="1">
      <alignment horizontal="right" vertical="center"/>
    </xf>
    <xf numFmtId="0" fontId="9" fillId="3" borderId="65" xfId="12" applyFill="1" applyBorder="1" applyAlignment="1">
      <alignment horizontal="right" vertical="center"/>
    </xf>
    <xf numFmtId="2" fontId="9" fillId="7" borderId="65" xfId="11" applyNumberFormat="1" applyFill="1" applyBorder="1">
      <alignment horizontal="right" vertical="center"/>
    </xf>
    <xf numFmtId="0" fontId="7" fillId="3" borderId="46" xfId="5" applyNumberFormat="1" applyFill="1" applyBorder="1">
      <alignment horizontal="left" vertical="center"/>
    </xf>
    <xf numFmtId="0" fontId="7" fillId="3" borderId="14" xfId="5" applyNumberFormat="1" applyFill="1" applyBorder="1" applyAlignment="1">
      <alignment horizontal="left" vertical="center" indent="1"/>
    </xf>
    <xf numFmtId="0" fontId="9" fillId="3" borderId="65" xfId="9" applyNumberFormat="1" applyFont="1" applyFill="1" applyBorder="1" applyAlignment="1">
      <alignment horizontal="left" vertical="top" wrapText="1" indent="2"/>
    </xf>
    <xf numFmtId="0" fontId="6" fillId="7" borderId="0" xfId="13" applyFont="1" applyFill="1" applyBorder="1"/>
    <xf numFmtId="0" fontId="7" fillId="3" borderId="65" xfId="5" applyNumberFormat="1" applyFill="1" applyBorder="1" applyAlignment="1">
      <alignment horizontal="center" vertical="center"/>
    </xf>
    <xf numFmtId="0" fontId="7" fillId="3" borderId="27" xfId="5" applyNumberFormat="1" applyFill="1" applyBorder="1" applyAlignment="1">
      <alignment horizontal="left" vertical="center" indent="1"/>
    </xf>
    <xf numFmtId="0" fontId="9" fillId="4" borderId="65" xfId="14" applyBorder="1" applyAlignment="1">
      <alignment horizontal="right"/>
    </xf>
    <xf numFmtId="0" fontId="9" fillId="7" borderId="65" xfId="10" applyFill="1" applyBorder="1">
      <alignment horizontal="right" vertical="center"/>
    </xf>
    <xf numFmtId="0" fontId="9" fillId="4" borderId="65" xfId="15" applyNumberFormat="1" applyFont="1" applyBorder="1" applyAlignment="1" applyProtection="1">
      <alignment horizontal="right" vertical="center"/>
    </xf>
    <xf numFmtId="0" fontId="9" fillId="3" borderId="73" xfId="10" applyBorder="1">
      <alignment horizontal="right" vertical="center"/>
    </xf>
    <xf numFmtId="0" fontId="9" fillId="3" borderId="14" xfId="5" applyNumberFormat="1" applyFont="1" applyFill="1" applyBorder="1" applyAlignment="1">
      <alignment horizontal="left" vertical="center" indent="1"/>
    </xf>
    <xf numFmtId="0" fontId="9" fillId="3" borderId="65" xfId="16" applyNumberFormat="1" applyFont="1" applyFill="1" applyBorder="1" applyAlignment="1">
      <alignment horizontal="left" vertical="center" indent="2"/>
    </xf>
    <xf numFmtId="0" fontId="7" fillId="3" borderId="73" xfId="5" applyNumberFormat="1" applyFill="1" applyBorder="1" applyAlignment="1">
      <alignment horizontal="left" vertical="center" indent="1"/>
    </xf>
    <xf numFmtId="0" fontId="9" fillId="4" borderId="73" xfId="17" applyFill="1" applyBorder="1" applyAlignment="1">
      <alignment horizontal="right"/>
    </xf>
    <xf numFmtId="0" fontId="9" fillId="4" borderId="73" xfId="14" applyBorder="1" applyAlignment="1">
      <alignment horizontal="right"/>
    </xf>
    <xf numFmtId="0" fontId="7" fillId="3" borderId="65" xfId="10" applyFont="1" applyBorder="1" applyAlignment="1">
      <alignment horizontal="left" vertical="center" indent="1"/>
    </xf>
    <xf numFmtId="0" fontId="9" fillId="4" borderId="65" xfId="17" applyFill="1" applyBorder="1" applyAlignment="1">
      <alignment horizontal="right"/>
    </xf>
    <xf numFmtId="0" fontId="9" fillId="3" borderId="65" xfId="10" applyBorder="1" applyAlignment="1">
      <alignment horizontal="left" vertical="center" indent="2"/>
    </xf>
    <xf numFmtId="0" fontId="9" fillId="7" borderId="14" xfId="7" applyFill="1" applyBorder="1">
      <alignment horizontal="right" vertical="center"/>
    </xf>
    <xf numFmtId="0" fontId="7" fillId="3" borderId="65" xfId="5" applyNumberFormat="1" applyFill="1" applyBorder="1">
      <alignment horizontal="left" vertical="center"/>
    </xf>
    <xf numFmtId="0" fontId="9" fillId="7" borderId="65" xfId="7" applyFill="1" applyBorder="1">
      <alignment horizontal="right" vertical="center"/>
    </xf>
    <xf numFmtId="0" fontId="7" fillId="3" borderId="14" xfId="5" applyNumberFormat="1" applyFill="1" applyBorder="1">
      <alignment horizontal="left" vertical="center"/>
    </xf>
    <xf numFmtId="0" fontId="9" fillId="4" borderId="14" xfId="15" applyNumberFormat="1" applyFont="1" applyBorder="1" applyAlignment="1" applyProtection="1">
      <alignment horizontal="right" vertical="center"/>
    </xf>
    <xf numFmtId="0" fontId="9" fillId="3" borderId="65" xfId="5" applyNumberFormat="1" applyFont="1" applyFill="1" applyBorder="1" applyAlignment="1">
      <alignment horizontal="left" vertical="center" indent="1"/>
    </xf>
    <xf numFmtId="0" fontId="9" fillId="5" borderId="65" xfId="10" applyFill="1" applyBorder="1">
      <alignment horizontal="right" vertical="center"/>
    </xf>
    <xf numFmtId="2" fontId="9" fillId="3" borderId="65" xfId="89" applyNumberFormat="1" applyFont="1" applyFill="1" applyBorder="1" applyAlignment="1">
      <alignment horizontal="right" wrapText="1"/>
    </xf>
    <xf numFmtId="2" fontId="9" fillId="5" borderId="65" xfId="81" applyNumberFormat="1" applyFont="1" applyFill="1" applyBorder="1" applyAlignment="1">
      <alignment horizontal="right"/>
    </xf>
    <xf numFmtId="2" fontId="7" fillId="3" borderId="65" xfId="89" applyNumberFormat="1" applyFont="1" applyFill="1" applyBorder="1" applyAlignment="1">
      <alignment horizontal="center" vertical="center" wrapText="1"/>
    </xf>
    <xf numFmtId="4" fontId="7" fillId="3" borderId="71" xfId="89" applyFont="1" applyFill="1" applyBorder="1" applyAlignment="1">
      <alignment horizontal="center" vertical="center" wrapText="1"/>
    </xf>
    <xf numFmtId="4" fontId="7" fillId="3" borderId="65" xfId="81" applyFont="1" applyFill="1" applyBorder="1" applyAlignment="1">
      <alignment horizontal="left" vertical="top"/>
    </xf>
    <xf numFmtId="2" fontId="9" fillId="5" borderId="65" xfId="89" applyNumberFormat="1" applyFont="1" applyFill="1" applyBorder="1" applyAlignment="1">
      <alignment horizontal="right"/>
    </xf>
    <xf numFmtId="4" fontId="9" fillId="3" borderId="65" xfId="89" applyFont="1" applyFill="1" applyBorder="1" applyAlignment="1">
      <alignment horizontal="right"/>
    </xf>
    <xf numFmtId="4" fontId="7" fillId="3" borderId="65" xfId="81" applyFont="1" applyFill="1" applyBorder="1" applyAlignment="1">
      <alignment horizontal="right" vertical="top"/>
    </xf>
    <xf numFmtId="4" fontId="7" fillId="3" borderId="65" xfId="81" applyFont="1" applyFill="1" applyBorder="1" applyAlignment="1">
      <alignment horizontal="right" vertical="top" wrapText="1"/>
    </xf>
    <xf numFmtId="4" fontId="9" fillId="5" borderId="65" xfId="81" applyFont="1" applyFill="1" applyBorder="1" applyAlignment="1">
      <alignment horizontal="right"/>
    </xf>
    <xf numFmtId="4" fontId="9" fillId="3" borderId="65" xfId="89" applyFont="1" applyFill="1" applyBorder="1" applyAlignment="1">
      <alignment horizontal="right" wrapText="1"/>
    </xf>
    <xf numFmtId="4" fontId="9" fillId="5" borderId="65" xfId="89" applyFont="1" applyFill="1" applyBorder="1" applyAlignment="1">
      <alignment horizontal="right"/>
    </xf>
    <xf numFmtId="4" fontId="9" fillId="11" borderId="65" xfId="89" applyFont="1" applyFill="1" applyBorder="1" applyAlignment="1" applyProtection="1">
      <alignment horizontal="right"/>
      <protection locked="0"/>
    </xf>
    <xf numFmtId="2" fontId="7" fillId="5" borderId="65" xfId="81" applyNumberFormat="1" applyFont="1" applyFill="1" applyBorder="1" applyAlignment="1">
      <alignment horizontal="right"/>
    </xf>
    <xf numFmtId="4" fontId="7" fillId="3" borderId="27" xfId="81" applyFont="1" applyFill="1" applyBorder="1" applyAlignment="1">
      <alignment horizontal="left" vertical="top"/>
    </xf>
    <xf numFmtId="2" fontId="9" fillId="5" borderId="27" xfId="81" applyNumberFormat="1" applyFont="1" applyFill="1" applyBorder="1" applyAlignment="1">
      <alignment horizontal="right"/>
    </xf>
    <xf numFmtId="2" fontId="7" fillId="5" borderId="27" xfId="89" applyNumberFormat="1" applyFont="1" applyFill="1" applyBorder="1" applyAlignment="1">
      <alignment horizontal="right"/>
    </xf>
    <xf numFmtId="2" fontId="9" fillId="5" borderId="27" xfId="89" applyNumberFormat="1" applyFont="1" applyFill="1" applyBorder="1" applyAlignment="1">
      <alignment horizontal="right"/>
    </xf>
    <xf numFmtId="0" fontId="7" fillId="6" borderId="65" xfId="49" applyFont="1" applyFill="1" applyBorder="1" applyAlignment="1">
      <alignment horizontal="center" vertical="center" wrapText="1"/>
    </xf>
    <xf numFmtId="49" fontId="9" fillId="6" borderId="65" xfId="4" applyNumberFormat="1" applyFont="1" applyFill="1" applyBorder="1" applyAlignment="1">
      <alignment horizontal="right"/>
    </xf>
    <xf numFmtId="0" fontId="9" fillId="7" borderId="65" xfId="4" applyFont="1" applyFill="1" applyBorder="1"/>
    <xf numFmtId="0" fontId="9" fillId="6" borderId="14" xfId="4" applyFont="1" applyFill="1" applyBorder="1" applyAlignment="1">
      <alignment horizontal="right"/>
    </xf>
    <xf numFmtId="0" fontId="9" fillId="4" borderId="14" xfId="19" applyFont="1" applyFill="1" applyBorder="1">
      <alignment horizontal="right" vertical="center"/>
    </xf>
    <xf numFmtId="0" fontId="7" fillId="6" borderId="44" xfId="49" applyFont="1" applyFill="1" applyBorder="1" applyAlignment="1">
      <alignment horizontal="center" vertical="center" wrapText="1"/>
    </xf>
    <xf numFmtId="0" fontId="9" fillId="6" borderId="65" xfId="35" applyFont="1" applyBorder="1">
      <alignment horizontal="left" vertical="center"/>
    </xf>
    <xf numFmtId="0" fontId="9" fillId="11" borderId="65" xfId="35" applyFont="1" applyFill="1" applyBorder="1" applyAlignment="1">
      <alignment horizontal="left" vertical="center" indent="1"/>
    </xf>
    <xf numFmtId="0" fontId="7" fillId="6" borderId="73" xfId="12" applyFont="1" applyFill="1" applyBorder="1" applyAlignment="1">
      <alignment horizontal="left" vertical="center"/>
    </xf>
    <xf numFmtId="0" fontId="7" fillId="6" borderId="46" xfId="12" applyFont="1" applyFill="1" applyBorder="1" applyAlignment="1">
      <alignment horizontal="left" vertical="center"/>
    </xf>
    <xf numFmtId="0" fontId="7" fillId="6" borderId="65" xfId="12" applyFont="1" applyFill="1" applyBorder="1" applyAlignment="1">
      <alignment horizontal="center" vertical="center" wrapText="1"/>
    </xf>
    <xf numFmtId="49" fontId="7" fillId="6" borderId="71" xfId="12" applyNumberFormat="1" applyFont="1" applyFill="1" applyBorder="1" applyAlignment="1">
      <alignment horizontal="center" vertical="center"/>
    </xf>
    <xf numFmtId="49" fontId="7" fillId="6" borderId="65" xfId="12" applyNumberFormat="1" applyFont="1" applyFill="1" applyBorder="1" applyAlignment="1">
      <alignment horizontal="center" vertical="center"/>
    </xf>
    <xf numFmtId="0" fontId="7" fillId="6" borderId="51" xfId="12" applyFont="1" applyFill="1" applyBorder="1" applyAlignment="1">
      <alignment horizontal="left" vertical="center"/>
    </xf>
    <xf numFmtId="0" fontId="7" fillId="6" borderId="14" xfId="12" applyFont="1" applyFill="1" applyBorder="1" applyAlignment="1">
      <alignment vertical="center"/>
    </xf>
    <xf numFmtId="0" fontId="9" fillId="6" borderId="65" xfId="9" applyFont="1" applyFill="1" applyBorder="1" applyAlignment="1">
      <alignment horizontal="left" vertical="center" indent="1"/>
    </xf>
    <xf numFmtId="0" fontId="9" fillId="5" borderId="65" xfId="15" applyFont="1" applyFill="1" applyBorder="1" applyAlignment="1">
      <alignment horizontal="right" vertical="center"/>
    </xf>
    <xf numFmtId="0" fontId="9" fillId="4" borderId="71" xfId="15" applyFont="1" applyBorder="1" applyAlignment="1" applyProtection="1">
      <alignment horizontal="right" vertical="center"/>
    </xf>
    <xf numFmtId="4" fontId="9" fillId="5" borderId="71" xfId="15" applyNumberFormat="1" applyFont="1" applyFill="1" applyBorder="1" applyAlignment="1">
      <alignment horizontal="right" vertical="center"/>
    </xf>
    <xf numFmtId="0" fontId="9" fillId="6" borderId="65" xfId="12" applyFill="1" applyBorder="1" applyAlignment="1">
      <alignment horizontal="right" vertical="center"/>
    </xf>
    <xf numFmtId="0" fontId="9" fillId="5" borderId="71" xfId="15" applyFont="1" applyFill="1" applyBorder="1" applyAlignment="1">
      <alignment horizontal="right" vertical="center"/>
    </xf>
    <xf numFmtId="4" fontId="9" fillId="5" borderId="65" xfId="15" applyNumberFormat="1" applyFont="1" applyFill="1" applyBorder="1" applyAlignment="1">
      <alignment horizontal="right" vertical="center"/>
    </xf>
    <xf numFmtId="0" fontId="9" fillId="6" borderId="65" xfId="16" applyFont="1" applyFill="1" applyBorder="1" applyAlignment="1">
      <alignment horizontal="left" vertical="center" indent="2"/>
    </xf>
    <xf numFmtId="0" fontId="9" fillId="7" borderId="65" xfId="15" applyFont="1" applyFill="1" applyBorder="1" applyAlignment="1">
      <alignment horizontal="right" vertical="center"/>
    </xf>
    <xf numFmtId="0" fontId="9" fillId="7" borderId="65" xfId="12" applyFill="1" applyBorder="1" applyAlignment="1">
      <alignment horizontal="right" vertical="center"/>
    </xf>
    <xf numFmtId="4" fontId="9" fillId="6" borderId="65" xfId="15" applyNumberFormat="1" applyFont="1" applyFill="1" applyBorder="1" applyAlignment="1">
      <alignment horizontal="right" vertical="center"/>
    </xf>
    <xf numFmtId="4" fontId="9" fillId="7" borderId="65" xfId="15" applyNumberFormat="1" applyFont="1" applyFill="1" applyBorder="1" applyAlignment="1" applyProtection="1">
      <alignment horizontal="right" vertical="center"/>
    </xf>
    <xf numFmtId="4" fontId="9" fillId="7" borderId="71" xfId="15" applyNumberFormat="1" applyFont="1" applyFill="1" applyBorder="1" applyAlignment="1" applyProtection="1">
      <alignment horizontal="right" vertical="center"/>
    </xf>
    <xf numFmtId="0" fontId="9" fillId="7" borderId="71" xfId="12" applyFill="1" applyBorder="1" applyAlignment="1">
      <alignment horizontal="right" vertical="center"/>
    </xf>
    <xf numFmtId="0" fontId="9" fillId="6" borderId="71" xfId="12" applyFill="1" applyBorder="1" applyAlignment="1">
      <alignment horizontal="right" vertical="center"/>
    </xf>
    <xf numFmtId="0" fontId="9" fillId="5" borderId="71" xfId="15" applyFont="1" applyFill="1" applyBorder="1" applyAlignment="1" applyProtection="1">
      <alignment horizontal="right" vertical="center"/>
    </xf>
    <xf numFmtId="0" fontId="9" fillId="7" borderId="65" xfId="21" applyFill="1" applyBorder="1" applyAlignment="1">
      <alignment horizontal="left" vertical="center" wrapText="1" indent="3"/>
    </xf>
    <xf numFmtId="0" fontId="9" fillId="5" borderId="65" xfId="12" applyFill="1" applyBorder="1" applyAlignment="1">
      <alignment horizontal="right" vertical="center"/>
    </xf>
    <xf numFmtId="0" fontId="9" fillId="5" borderId="71" xfId="12" applyFill="1" applyBorder="1" applyAlignment="1">
      <alignment horizontal="right" vertical="center"/>
    </xf>
    <xf numFmtId="0" fontId="9" fillId="6" borderId="73" xfId="9" applyFont="1" applyFill="1" applyBorder="1" applyAlignment="1">
      <alignment horizontal="left" vertical="center" indent="1"/>
    </xf>
    <xf numFmtId="0" fontId="9" fillId="6" borderId="73" xfId="9" applyFont="1" applyFill="1" applyBorder="1" applyAlignment="1">
      <alignment horizontal="left" vertical="center" wrapText="1" indent="1"/>
    </xf>
    <xf numFmtId="0" fontId="9" fillId="6" borderId="65" xfId="15" applyFont="1" applyFill="1" applyBorder="1" applyAlignment="1">
      <alignment horizontal="right" vertical="center"/>
    </xf>
    <xf numFmtId="4" fontId="9" fillId="5" borderId="65" xfId="15" applyNumberFormat="1" applyFont="1" applyFill="1" applyBorder="1" applyAlignment="1" applyProtection="1">
      <alignment horizontal="right" vertical="center"/>
    </xf>
    <xf numFmtId="4" fontId="9" fillId="5" borderId="71" xfId="15" applyNumberFormat="1" applyFont="1" applyFill="1" applyBorder="1" applyAlignment="1" applyProtection="1">
      <alignment horizontal="right" vertical="center"/>
    </xf>
    <xf numFmtId="0" fontId="9" fillId="4" borderId="65" xfId="15" applyFont="1" applyBorder="1" applyAlignment="1">
      <alignment horizontal="right" vertical="center"/>
    </xf>
    <xf numFmtId="0" fontId="7" fillId="6" borderId="14" xfId="5" applyFill="1" applyBorder="1" applyAlignment="1" applyProtection="1">
      <alignment horizontal="left" vertical="center" wrapText="1"/>
    </xf>
    <xf numFmtId="0" fontId="9" fillId="4" borderId="65" xfId="12" applyFill="1" applyBorder="1" applyAlignment="1">
      <alignment horizontal="right" vertical="center"/>
    </xf>
    <xf numFmtId="0" fontId="9" fillId="7" borderId="65" xfId="9" applyFont="1" applyFill="1" applyBorder="1">
      <alignment horizontal="left" vertical="center" indent="2"/>
    </xf>
    <xf numFmtId="0" fontId="9" fillId="6" borderId="14" xfId="9" applyFont="1" applyFill="1" applyBorder="1" applyAlignment="1">
      <alignment horizontal="left" vertical="center" indent="1"/>
    </xf>
    <xf numFmtId="0" fontId="9" fillId="6" borderId="65" xfId="9" applyFont="1" applyFill="1" applyBorder="1">
      <alignment horizontal="left" vertical="center" indent="2"/>
    </xf>
    <xf numFmtId="0" fontId="9" fillId="7" borderId="65" xfId="9" applyFont="1" applyFill="1" applyBorder="1" applyAlignment="1">
      <alignment horizontal="left" vertical="center" indent="1"/>
    </xf>
    <xf numFmtId="0" fontId="9" fillId="6" borderId="65" xfId="20" applyFont="1" applyBorder="1">
      <alignment horizontal="right" vertical="center"/>
    </xf>
    <xf numFmtId="0" fontId="7" fillId="6" borderId="14" xfId="5" applyFill="1" applyBorder="1" applyProtection="1">
      <alignment horizontal="left" vertical="center"/>
    </xf>
    <xf numFmtId="0" fontId="7" fillId="6" borderId="73" xfId="12" applyFont="1" applyFill="1" applyBorder="1" applyAlignment="1">
      <alignment horizontal="center" vertical="center" wrapText="1"/>
    </xf>
    <xf numFmtId="0" fontId="7" fillId="6" borderId="70" xfId="12" applyFont="1" applyFill="1" applyBorder="1" applyAlignment="1">
      <alignment horizontal="center" vertical="center" wrapText="1"/>
    </xf>
    <xf numFmtId="0" fontId="7" fillId="6" borderId="51" xfId="12" applyFont="1" applyFill="1" applyBorder="1" applyAlignment="1">
      <alignment horizontal="left" vertical="center" wrapText="1"/>
    </xf>
    <xf numFmtId="0" fontId="7" fillId="6" borderId="41" xfId="4" applyFont="1" applyFill="1" applyBorder="1"/>
    <xf numFmtId="0" fontId="9" fillId="47" borderId="65" xfId="15" applyFont="1" applyFill="1" applyBorder="1" applyAlignment="1">
      <alignment horizontal="right" vertical="center"/>
    </xf>
    <xf numFmtId="0" fontId="9" fillId="47" borderId="27" xfId="15" applyFont="1" applyFill="1" applyBorder="1" applyAlignment="1">
      <alignment horizontal="right" vertical="center"/>
    </xf>
    <xf numFmtId="0" fontId="9" fillId="6" borderId="71" xfId="4" applyFont="1" applyFill="1" applyBorder="1" applyAlignment="1">
      <alignment horizontal="left" vertical="top" indent="1"/>
    </xf>
    <xf numFmtId="0" fontId="9" fillId="4" borderId="65" xfId="12" applyFill="1" applyBorder="1" applyAlignment="1">
      <alignment horizontal="right" vertical="center" wrapText="1"/>
    </xf>
    <xf numFmtId="0" fontId="9" fillId="48" borderId="65" xfId="15" applyFont="1" applyFill="1" applyBorder="1" applyAlignment="1">
      <alignment horizontal="right" vertical="center"/>
    </xf>
    <xf numFmtId="0" fontId="7" fillId="47" borderId="65" xfId="12" applyFont="1" applyFill="1" applyBorder="1" applyAlignment="1">
      <alignment horizontal="right" vertical="center" wrapText="1"/>
    </xf>
    <xf numFmtId="0" fontId="9" fillId="6" borderId="71" xfId="9" applyFont="1" applyFill="1" applyBorder="1">
      <alignment horizontal="left" vertical="center" indent="2"/>
    </xf>
    <xf numFmtId="0" fontId="9" fillId="7" borderId="71" xfId="9" applyFont="1" applyFill="1" applyBorder="1" applyAlignment="1">
      <alignment horizontal="left" vertical="center" indent="3"/>
    </xf>
    <xf numFmtId="0" fontId="9" fillId="7" borderId="65" xfId="12" applyFill="1" applyBorder="1" applyAlignment="1">
      <alignment horizontal="right" vertical="center" wrapText="1"/>
    </xf>
    <xf numFmtId="0" fontId="9" fillId="7" borderId="65" xfId="4" applyFont="1" applyFill="1" applyBorder="1" applyAlignment="1">
      <alignment horizontal="right"/>
    </xf>
    <xf numFmtId="0" fontId="9" fillId="6" borderId="71" xfId="12" applyFill="1" applyBorder="1" applyAlignment="1">
      <alignment horizontal="left" vertical="center" wrapText="1" indent="2"/>
    </xf>
    <xf numFmtId="0" fontId="9" fillId="6" borderId="71" xfId="4" applyFont="1" applyFill="1" applyBorder="1" applyAlignment="1">
      <alignment horizontal="left" indent="1"/>
    </xf>
    <xf numFmtId="0" fontId="9" fillId="7" borderId="71" xfId="9" applyFont="1" applyFill="1" applyBorder="1">
      <alignment horizontal="left" vertical="center" indent="2"/>
    </xf>
    <xf numFmtId="0" fontId="9" fillId="6" borderId="71" xfId="4" applyFont="1" applyFill="1" applyBorder="1" applyAlignment="1">
      <alignment horizontal="left" indent="2"/>
    </xf>
    <xf numFmtId="0" fontId="7" fillId="7" borderId="65" xfId="12" applyFont="1" applyFill="1" applyBorder="1" applyAlignment="1">
      <alignment horizontal="right" vertical="center" wrapText="1"/>
    </xf>
    <xf numFmtId="0" fontId="9" fillId="6" borderId="65" xfId="4" applyFont="1" applyFill="1" applyBorder="1" applyAlignment="1">
      <alignment horizontal="left" vertical="top" indent="1"/>
    </xf>
    <xf numFmtId="0" fontId="9" fillId="6" borderId="65" xfId="4" applyFont="1" applyFill="1" applyBorder="1" applyAlignment="1">
      <alignment horizontal="left" indent="1"/>
    </xf>
    <xf numFmtId="0" fontId="9" fillId="6" borderId="76" xfId="9" applyFont="1" applyFill="1" applyBorder="1">
      <alignment horizontal="left" vertical="center" indent="2"/>
    </xf>
    <xf numFmtId="0" fontId="7" fillId="6" borderId="14" xfId="4" applyFont="1" applyFill="1" applyBorder="1"/>
    <xf numFmtId="0" fontId="9" fillId="7" borderId="71" xfId="9" applyFont="1" applyFill="1" applyBorder="1" applyAlignment="1">
      <alignment horizontal="left" vertical="center" indent="1"/>
    </xf>
    <xf numFmtId="0" fontId="9" fillId="7" borderId="65" xfId="15" applyFont="1" applyFill="1" applyBorder="1" applyAlignment="1">
      <alignment horizontal="right"/>
    </xf>
    <xf numFmtId="0" fontId="9" fillId="4" borderId="14" xfId="12" applyFill="1" applyBorder="1" applyAlignment="1">
      <alignment horizontal="right" vertical="center" wrapText="1"/>
    </xf>
    <xf numFmtId="0" fontId="9" fillId="47" borderId="14" xfId="15" applyFont="1" applyFill="1" applyBorder="1" applyAlignment="1">
      <alignment horizontal="right" vertical="center"/>
    </xf>
    <xf numFmtId="0" fontId="7" fillId="47" borderId="14" xfId="12" applyFont="1" applyFill="1" applyBorder="1" applyAlignment="1">
      <alignment horizontal="right" vertical="center" wrapText="1"/>
    </xf>
    <xf numFmtId="0" fontId="9" fillId="7" borderId="65" xfId="9" applyFont="1" applyFill="1" applyBorder="1" applyAlignment="1">
      <alignment horizontal="left" vertical="center" indent="3"/>
    </xf>
    <xf numFmtId="0" fontId="9" fillId="7" borderId="65" xfId="4" applyFont="1" applyFill="1" applyBorder="1" applyAlignment="1">
      <alignment horizontal="left" indent="2"/>
    </xf>
    <xf numFmtId="0" fontId="7" fillId="6" borderId="121" xfId="12" applyFont="1" applyFill="1" applyBorder="1" applyAlignment="1">
      <alignment horizontal="center" vertical="center"/>
    </xf>
    <xf numFmtId="0" fontId="7" fillId="6" borderId="113" xfId="12" applyFont="1" applyFill="1" applyBorder="1" applyAlignment="1">
      <alignment vertical="center"/>
    </xf>
    <xf numFmtId="0" fontId="9" fillId="6" borderId="113" xfId="12" applyFill="1" applyBorder="1" applyAlignment="1">
      <alignment horizontal="right" vertical="center"/>
    </xf>
    <xf numFmtId="0" fontId="9" fillId="4" borderId="113" xfId="15" applyFont="1" applyBorder="1" applyAlignment="1">
      <alignment horizontal="right" vertical="center"/>
    </xf>
    <xf numFmtId="0" fontId="9" fillId="6" borderId="121" xfId="12" applyFill="1" applyBorder="1" applyAlignment="1">
      <alignment horizontal="right" vertical="center"/>
    </xf>
    <xf numFmtId="0" fontId="9" fillId="6" borderId="113" xfId="16" applyFont="1" applyFill="1" applyBorder="1">
      <alignment horizontal="left" vertical="center" indent="5"/>
    </xf>
    <xf numFmtId="0" fontId="9" fillId="6" borderId="113" xfId="19" applyFont="1" applyBorder="1">
      <alignment horizontal="right" vertical="center"/>
    </xf>
    <xf numFmtId="2" fontId="9" fillId="6" borderId="113" xfId="12" applyNumberFormat="1" applyFill="1" applyBorder="1" applyAlignment="1">
      <alignment horizontal="right" vertical="center"/>
    </xf>
    <xf numFmtId="0" fontId="9" fillId="6" borderId="113" xfId="20" applyFont="1" applyBorder="1">
      <alignment horizontal="right" vertical="center"/>
    </xf>
    <xf numFmtId="0" fontId="9" fillId="6" borderId="121" xfId="15" applyFont="1" applyFill="1" applyBorder="1" applyAlignment="1">
      <alignment horizontal="right" vertical="center"/>
    </xf>
    <xf numFmtId="0" fontId="9" fillId="6" borderId="119" xfId="16" applyFont="1" applyFill="1" applyBorder="1">
      <alignment horizontal="left" vertical="center" indent="5"/>
    </xf>
    <xf numFmtId="0" fontId="9" fillId="6" borderId="121" xfId="19" applyFont="1" applyBorder="1">
      <alignment horizontal="right" vertical="center"/>
    </xf>
    <xf numFmtId="0" fontId="9" fillId="6" borderId="119" xfId="16" applyFont="1" applyFill="1" applyBorder="1" applyAlignment="1">
      <alignment horizontal="left" vertical="center" indent="2"/>
    </xf>
    <xf numFmtId="0" fontId="9" fillId="6" borderId="113" xfId="11" applyFill="1" applyBorder="1">
      <alignment horizontal="right" vertical="center"/>
    </xf>
    <xf numFmtId="0" fontId="9" fillId="6" borderId="121" xfId="11" applyFill="1" applyBorder="1">
      <alignment horizontal="right" vertical="center"/>
    </xf>
    <xf numFmtId="0" fontId="9" fillId="15" borderId="113" xfId="19" applyFont="1" applyFill="1" applyBorder="1" applyAlignment="1">
      <alignment horizontal="left" vertical="center" indent="4"/>
    </xf>
    <xf numFmtId="0" fontId="9" fillId="15" borderId="113" xfId="19" applyFont="1" applyFill="1" applyBorder="1">
      <alignment horizontal="right" vertical="center"/>
    </xf>
    <xf numFmtId="0" fontId="9" fillId="6" borderId="119" xfId="12" applyFill="1" applyBorder="1" applyAlignment="1">
      <alignment horizontal="left" vertical="center" indent="2"/>
    </xf>
    <xf numFmtId="0" fontId="9" fillId="7" borderId="113" xfId="11" applyFill="1" applyBorder="1">
      <alignment horizontal="right" vertical="center"/>
    </xf>
    <xf numFmtId="0" fontId="9" fillId="7" borderId="121" xfId="11" applyFill="1" applyBorder="1">
      <alignment horizontal="right" vertical="center"/>
    </xf>
    <xf numFmtId="0" fontId="9" fillId="6" borderId="113" xfId="16" applyFont="1" applyFill="1" applyBorder="1" applyAlignment="1">
      <alignment horizontal="left" vertical="center" indent="2"/>
    </xf>
    <xf numFmtId="0" fontId="7" fillId="6" borderId="14" xfId="5" applyFill="1" applyBorder="1">
      <alignment horizontal="left" vertical="center"/>
    </xf>
    <xf numFmtId="2" fontId="9" fillId="6" borderId="14" xfId="12" applyNumberFormat="1" applyFill="1" applyBorder="1" applyAlignment="1">
      <alignment horizontal="right" vertical="center"/>
    </xf>
    <xf numFmtId="0" fontId="11" fillId="6" borderId="120" xfId="12" applyFont="1" applyFill="1" applyBorder="1" applyAlignment="1">
      <alignment vertical="center"/>
    </xf>
    <xf numFmtId="0" fontId="4" fillId="6" borderId="46" xfId="12" applyFont="1" applyFill="1" applyBorder="1" applyAlignment="1">
      <alignment vertical="center"/>
    </xf>
    <xf numFmtId="0" fontId="11" fillId="6" borderId="113" xfId="12" applyFont="1" applyFill="1" applyBorder="1" applyAlignment="1">
      <alignment horizontal="center" vertical="center"/>
    </xf>
    <xf numFmtId="0" fontId="11" fillId="6" borderId="121" xfId="12" applyFont="1" applyFill="1" applyBorder="1" applyAlignment="1">
      <alignment horizontal="center" vertical="center"/>
    </xf>
    <xf numFmtId="0" fontId="4" fillId="6" borderId="51" xfId="12" applyFont="1" applyFill="1" applyBorder="1" applyAlignment="1">
      <alignment vertical="center"/>
    </xf>
    <xf numFmtId="0" fontId="11" fillId="6" borderId="113" xfId="5" applyFont="1" applyFill="1" applyBorder="1">
      <alignment horizontal="left" vertical="center"/>
    </xf>
    <xf numFmtId="0" fontId="4" fillId="6" borderId="113" xfId="12" applyFont="1" applyFill="1" applyBorder="1" applyAlignment="1">
      <alignment horizontal="right" vertical="center"/>
    </xf>
    <xf numFmtId="0" fontId="4" fillId="4" borderId="113" xfId="15" applyFont="1" applyBorder="1" applyAlignment="1">
      <alignment horizontal="right" vertical="center"/>
    </xf>
    <xf numFmtId="0" fontId="4" fillId="6" borderId="121" xfId="12" applyFont="1" applyFill="1" applyBorder="1" applyAlignment="1">
      <alignment horizontal="right" vertical="center"/>
    </xf>
    <xf numFmtId="0" fontId="4" fillId="6" borderId="113" xfId="16" applyFont="1" applyFill="1" applyBorder="1">
      <alignment horizontal="left" vertical="center" indent="5"/>
    </xf>
    <xf numFmtId="4" fontId="4" fillId="6" borderId="113" xfId="12" applyNumberFormat="1" applyFont="1" applyFill="1" applyBorder="1" applyAlignment="1">
      <alignment horizontal="right" vertical="center"/>
    </xf>
    <xf numFmtId="0" fontId="4" fillId="6" borderId="113" xfId="12" applyFont="1" applyFill="1" applyBorder="1" applyAlignment="1">
      <alignment horizontal="left" vertical="center" indent="2"/>
    </xf>
    <xf numFmtId="0" fontId="4" fillId="7" borderId="113" xfId="12" applyFont="1" applyFill="1" applyBorder="1" applyAlignment="1">
      <alignment horizontal="right" vertical="center"/>
    </xf>
    <xf numFmtId="4" fontId="4" fillId="7" borderId="113" xfId="12" applyNumberFormat="1" applyFont="1" applyFill="1" applyBorder="1" applyAlignment="1">
      <alignment horizontal="right" vertical="center"/>
    </xf>
    <xf numFmtId="0" fontId="4" fillId="7" borderId="121" xfId="12" applyFont="1" applyFill="1" applyBorder="1" applyAlignment="1">
      <alignment horizontal="right" vertical="center"/>
    </xf>
    <xf numFmtId="0" fontId="4" fillId="6" borderId="124" xfId="12" applyFont="1" applyFill="1" applyBorder="1" applyAlignment="1">
      <alignment horizontal="right" vertical="center"/>
    </xf>
    <xf numFmtId="0" fontId="4" fillId="7" borderId="121" xfId="15" applyFont="1" applyFill="1" applyBorder="1" applyAlignment="1">
      <alignment horizontal="right" vertical="center"/>
    </xf>
    <xf numFmtId="0" fontId="4" fillId="7" borderId="113" xfId="15" applyFont="1" applyFill="1" applyBorder="1" applyAlignment="1">
      <alignment horizontal="right" vertical="center"/>
    </xf>
    <xf numFmtId="0" fontId="4" fillId="6" borderId="113" xfId="12" applyFont="1" applyFill="1" applyBorder="1" applyAlignment="1">
      <alignment horizontal="left" vertical="center" indent="5"/>
    </xf>
    <xf numFmtId="0" fontId="4" fillId="7" borderId="123" xfId="12" applyFont="1" applyFill="1" applyBorder="1" applyAlignment="1">
      <alignment horizontal="right" vertical="center"/>
    </xf>
    <xf numFmtId="0" fontId="4" fillId="6" borderId="117" xfId="12" applyFont="1" applyFill="1" applyBorder="1" applyAlignment="1">
      <alignment horizontal="right" vertical="center"/>
    </xf>
    <xf numFmtId="0" fontId="4" fillId="7" borderId="117" xfId="12" applyFont="1" applyFill="1" applyBorder="1" applyAlignment="1">
      <alignment horizontal="right" vertical="center"/>
    </xf>
    <xf numFmtId="4" fontId="4" fillId="7" borderId="117" xfId="12" applyNumberFormat="1" applyFont="1" applyFill="1" applyBorder="1" applyAlignment="1">
      <alignment horizontal="right" vertical="center"/>
    </xf>
    <xf numFmtId="0" fontId="4" fillId="4" borderId="113" xfId="12" applyFont="1" applyFill="1" applyBorder="1" applyAlignment="1">
      <alignment horizontal="right" vertical="center"/>
    </xf>
    <xf numFmtId="0" fontId="18" fillId="7" borderId="32" xfId="4" applyFont="1" applyFill="1" applyBorder="1"/>
    <xf numFmtId="0" fontId="7" fillId="6" borderId="120" xfId="12" applyFont="1" applyFill="1" applyBorder="1" applyAlignment="1">
      <alignment vertical="center"/>
    </xf>
    <xf numFmtId="0" fontId="9" fillId="6" borderId="46" xfId="12" applyFill="1" applyBorder="1" applyAlignment="1">
      <alignment vertical="center"/>
    </xf>
    <xf numFmtId="0" fontId="9" fillId="6" borderId="51" xfId="12" applyFill="1" applyBorder="1" applyAlignment="1">
      <alignment vertical="center"/>
    </xf>
    <xf numFmtId="0" fontId="7" fillId="6" borderId="113" xfId="5" applyFill="1" applyBorder="1">
      <alignment horizontal="left" vertical="center"/>
    </xf>
    <xf numFmtId="4" fontId="9" fillId="6" borderId="27" xfId="12" applyNumberFormat="1" applyFill="1" applyBorder="1" applyAlignment="1">
      <alignment horizontal="right" vertical="center"/>
    </xf>
    <xf numFmtId="0" fontId="9" fillId="6" borderId="113" xfId="12" applyFill="1" applyBorder="1" applyAlignment="1">
      <alignment horizontal="left" vertical="center" indent="1"/>
    </xf>
    <xf numFmtId="0" fontId="9" fillId="6" borderId="113" xfId="16" applyFont="1" applyFill="1" applyBorder="1" applyAlignment="1">
      <alignment horizontal="left" vertical="center" indent="1"/>
    </xf>
    <xf numFmtId="0" fontId="9" fillId="7" borderId="119" xfId="21" applyFill="1" applyBorder="1" applyAlignment="1">
      <alignment horizontal="left" vertical="center" wrapText="1" indent="6"/>
    </xf>
    <xf numFmtId="0" fontId="9" fillId="6" borderId="113" xfId="15" applyFont="1" applyFill="1" applyBorder="1" applyAlignment="1">
      <alignment horizontal="right" vertical="center"/>
    </xf>
    <xf numFmtId="0" fontId="9" fillId="6" borderId="113" xfId="12" applyFill="1" applyBorder="1" applyAlignment="1">
      <alignment horizontal="left" vertical="center" indent="2"/>
    </xf>
    <xf numFmtId="0" fontId="4" fillId="6" borderId="119" xfId="16" applyFont="1" applyFill="1" applyBorder="1" applyAlignment="1">
      <alignment horizontal="left" vertical="center" indent="2"/>
    </xf>
    <xf numFmtId="0" fontId="4" fillId="6" borderId="113" xfId="15" applyFont="1" applyFill="1" applyBorder="1" applyAlignment="1">
      <alignment horizontal="right" vertical="center"/>
    </xf>
    <xf numFmtId="0" fontId="56" fillId="7" borderId="113" xfId="12" applyFont="1" applyFill="1" applyBorder="1" applyAlignment="1">
      <alignment horizontal="right" vertical="center"/>
    </xf>
    <xf numFmtId="0" fontId="7" fillId="6" borderId="25" xfId="12" applyFont="1" applyFill="1" applyBorder="1" applyAlignment="1">
      <alignment horizontal="center" vertical="center"/>
    </xf>
    <xf numFmtId="0" fontId="9" fillId="6" borderId="113" xfId="22" applyFont="1" applyBorder="1">
      <alignment horizontal="right" vertical="center"/>
    </xf>
    <xf numFmtId="0" fontId="9" fillId="15" borderId="113" xfId="19" applyFont="1" applyFill="1" applyBorder="1" applyAlignment="1">
      <alignment horizontal="left" vertical="center" indent="5"/>
    </xf>
    <xf numFmtId="0" fontId="9" fillId="15" borderId="113" xfId="19" applyFont="1" applyFill="1" applyBorder="1" applyAlignment="1">
      <alignment horizontal="left" vertical="center" indent="3"/>
    </xf>
    <xf numFmtId="0" fontId="9" fillId="5" borderId="113" xfId="15" applyFont="1" applyFill="1" applyBorder="1" applyAlignment="1">
      <alignment horizontal="right" vertical="center"/>
    </xf>
    <xf numFmtId="0" fontId="9" fillId="4" borderId="113" xfId="12" applyFill="1" applyBorder="1" applyAlignment="1">
      <alignment horizontal="right" vertical="center"/>
    </xf>
    <xf numFmtId="0" fontId="7" fillId="4" borderId="113" xfId="15" applyFont="1" applyBorder="1" applyAlignment="1">
      <alignment horizontal="right" vertical="center"/>
    </xf>
    <xf numFmtId="0" fontId="7" fillId="6" borderId="113" xfId="12" applyFont="1" applyFill="1" applyBorder="1" applyAlignment="1">
      <alignment horizontal="left" vertical="center" indent="1"/>
    </xf>
    <xf numFmtId="0" fontId="7" fillId="6" borderId="14" xfId="12" applyFont="1" applyFill="1" applyBorder="1" applyAlignment="1">
      <alignment horizontal="left" vertical="center"/>
    </xf>
    <xf numFmtId="0" fontId="7" fillId="6" borderId="113" xfId="12" applyFont="1" applyFill="1" applyBorder="1" applyAlignment="1">
      <alignment horizontal="left" vertical="center"/>
    </xf>
    <xf numFmtId="0" fontId="9" fillId="5" borderId="113" xfId="12" applyFill="1" applyBorder="1" applyAlignment="1">
      <alignment horizontal="right" vertical="center"/>
    </xf>
    <xf numFmtId="0" fontId="4" fillId="6" borderId="41" xfId="12" applyFont="1" applyFill="1" applyBorder="1" applyAlignment="1">
      <alignment vertical="center"/>
    </xf>
    <xf numFmtId="0" fontId="11" fillId="6" borderId="117" xfId="12" applyFont="1" applyFill="1" applyBorder="1" applyAlignment="1">
      <alignment horizontal="center" vertical="center"/>
    </xf>
    <xf numFmtId="0" fontId="11" fillId="6" borderId="117" xfId="12" quotePrefix="1" applyFont="1" applyFill="1" applyBorder="1" applyAlignment="1">
      <alignment horizontal="center" vertical="center"/>
    </xf>
    <xf numFmtId="49" fontId="11" fillId="6" borderId="120" xfId="12" quotePrefix="1" applyNumberFormat="1" applyFont="1" applyFill="1" applyBorder="1" applyAlignment="1">
      <alignment horizontal="center" vertical="center"/>
    </xf>
    <xf numFmtId="0" fontId="4" fillId="6" borderId="113" xfId="20" applyBorder="1">
      <alignment horizontal="right" vertical="center"/>
    </xf>
    <xf numFmtId="0" fontId="4" fillId="6" borderId="119" xfId="12" applyFont="1" applyFill="1" applyBorder="1" applyAlignment="1">
      <alignment vertical="center"/>
    </xf>
    <xf numFmtId="0" fontId="4" fillId="6" borderId="122" xfId="12" applyFont="1" applyFill="1" applyBorder="1" applyAlignment="1">
      <alignment vertical="center"/>
    </xf>
    <xf numFmtId="0" fontId="4" fillId="6" borderId="121" xfId="12" applyFont="1" applyFill="1" applyBorder="1" applyAlignment="1">
      <alignment vertical="center"/>
    </xf>
    <xf numFmtId="0" fontId="4" fillId="6" borderId="113" xfId="12" applyFont="1" applyFill="1" applyBorder="1" applyAlignment="1">
      <alignment vertical="center"/>
    </xf>
    <xf numFmtId="0" fontId="4" fillId="4" borderId="113" xfId="15" applyFont="1" applyBorder="1" applyAlignment="1" applyProtection="1">
      <alignment horizontal="right" vertical="center"/>
    </xf>
    <xf numFmtId="0" fontId="4" fillId="7" borderId="113" xfId="15" applyFont="1" applyFill="1" applyBorder="1" applyAlignment="1" applyProtection="1">
      <alignment horizontal="right" vertical="center"/>
    </xf>
    <xf numFmtId="0" fontId="11" fillId="6" borderId="119" xfId="12" applyFont="1" applyFill="1" applyBorder="1" applyAlignment="1">
      <alignment vertical="center"/>
    </xf>
    <xf numFmtId="0" fontId="11" fillId="6" borderId="122" xfId="12" applyFont="1" applyFill="1" applyBorder="1" applyAlignment="1">
      <alignment vertical="center"/>
    </xf>
    <xf numFmtId="0" fontId="11" fillId="4" borderId="121" xfId="15" applyFont="1" applyBorder="1" applyAlignment="1" applyProtection="1">
      <alignment horizontal="right" vertical="center"/>
    </xf>
    <xf numFmtId="0" fontId="11" fillId="4" borderId="121" xfId="15" applyFont="1" applyBorder="1" applyAlignment="1">
      <alignment horizontal="right" vertical="center"/>
    </xf>
    <xf numFmtId="0" fontId="11" fillId="4" borderId="113" xfId="15" applyFont="1" applyBorder="1" applyAlignment="1" applyProtection="1">
      <alignment horizontal="right" vertical="center"/>
    </xf>
    <xf numFmtId="0" fontId="4" fillId="8" borderId="113" xfId="12" applyFont="1" applyFill="1" applyBorder="1" applyAlignment="1">
      <alignment horizontal="right" vertical="center"/>
    </xf>
    <xf numFmtId="0" fontId="4" fillId="6" borderId="48" xfId="12" applyFont="1" applyFill="1" applyBorder="1" applyAlignment="1">
      <alignment vertical="center"/>
    </xf>
    <xf numFmtId="0" fontId="4" fillId="6" borderId="25" xfId="12" applyFont="1" applyFill="1" applyBorder="1" applyAlignment="1">
      <alignment vertical="center"/>
    </xf>
    <xf numFmtId="0" fontId="7" fillId="6" borderId="117" xfId="12" applyFont="1" applyFill="1" applyBorder="1" applyAlignment="1">
      <alignment horizontal="left" vertical="center"/>
    </xf>
    <xf numFmtId="0" fontId="7" fillId="6" borderId="117" xfId="12" applyFont="1" applyFill="1" applyBorder="1" applyAlignment="1">
      <alignment horizontal="center" vertical="center"/>
    </xf>
    <xf numFmtId="0" fontId="7" fillId="6" borderId="117" xfId="12" applyFont="1" applyFill="1" applyBorder="1" applyAlignment="1">
      <alignment vertical="center" wrapText="1"/>
    </xf>
    <xf numFmtId="0" fontId="9" fillId="6" borderId="27" xfId="12" applyFill="1" applyBorder="1" applyAlignment="1">
      <alignment vertical="center"/>
    </xf>
    <xf numFmtId="0" fontId="9" fillId="7" borderId="113" xfId="19" applyFont="1" applyFill="1" applyBorder="1">
      <alignment horizontal="right" vertical="center"/>
    </xf>
    <xf numFmtId="0" fontId="9" fillId="6" borderId="113" xfId="12" applyFill="1" applyBorder="1" applyAlignment="1">
      <alignment vertical="center"/>
    </xf>
    <xf numFmtId="0" fontId="9" fillId="6" borderId="113" xfId="15" applyFont="1" applyFill="1" applyBorder="1" applyAlignment="1" applyProtection="1">
      <alignment horizontal="right" vertical="center"/>
    </xf>
    <xf numFmtId="0" fontId="9" fillId="7" borderId="113" xfId="15" applyFont="1" applyFill="1" applyBorder="1" applyAlignment="1" applyProtection="1">
      <alignment horizontal="right" vertical="center"/>
    </xf>
    <xf numFmtId="0" fontId="25" fillId="6" borderId="113" xfId="23" applyFont="1" applyBorder="1">
      <alignment horizontal="right" vertical="center"/>
    </xf>
    <xf numFmtId="0" fontId="7" fillId="6" borderId="113" xfId="12" applyFont="1" applyFill="1" applyBorder="1" applyAlignment="1">
      <alignment horizontal="centerContinuous" vertical="center" wrapText="1"/>
    </xf>
    <xf numFmtId="0" fontId="7" fillId="6" borderId="113"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9" fillId="6" borderId="11" xfId="12" applyFill="1" applyBorder="1" applyAlignment="1">
      <alignment horizontal="left" vertical="top" wrapText="1"/>
    </xf>
    <xf numFmtId="0" fontId="48" fillId="7" borderId="113" xfId="12" applyFont="1" applyFill="1" applyBorder="1" applyAlignment="1">
      <alignment horizontal="right" vertical="center" wrapText="1"/>
    </xf>
    <xf numFmtId="0" fontId="48" fillId="7" borderId="119" xfId="12" applyFont="1" applyFill="1" applyBorder="1" applyAlignment="1">
      <alignment horizontal="right" vertical="center" wrapText="1"/>
    </xf>
    <xf numFmtId="0" fontId="48" fillId="6" borderId="113" xfId="12" applyFont="1" applyFill="1" applyBorder="1" applyAlignment="1">
      <alignment horizontal="right" vertical="center"/>
    </xf>
    <xf numFmtId="0" fontId="48" fillId="7" borderId="121" xfId="12" applyFont="1" applyFill="1" applyBorder="1" applyAlignment="1">
      <alignment horizontal="right" vertical="center" wrapText="1"/>
    </xf>
    <xf numFmtId="0" fontId="9" fillId="6" borderId="46" xfId="12" applyFill="1" applyBorder="1" applyAlignment="1">
      <alignment vertical="top" wrapText="1"/>
    </xf>
    <xf numFmtId="0" fontId="48" fillId="7" borderId="113" xfId="11" applyFont="1" applyFill="1" applyBorder="1">
      <alignment horizontal="right" vertical="center"/>
    </xf>
    <xf numFmtId="0" fontId="48" fillId="7" borderId="119" xfId="11" applyFont="1" applyFill="1" applyBorder="1">
      <alignment horizontal="right" vertical="center"/>
    </xf>
    <xf numFmtId="0" fontId="48" fillId="7" borderId="121" xfId="4" applyFont="1" applyFill="1" applyBorder="1" applyAlignment="1">
      <alignment horizontal="right"/>
    </xf>
    <xf numFmtId="0" fontId="48" fillId="7" borderId="113" xfId="4" applyFont="1" applyFill="1" applyBorder="1" applyAlignment="1">
      <alignment horizontal="right"/>
    </xf>
    <xf numFmtId="0" fontId="9" fillId="6" borderId="14" xfId="12" applyFill="1" applyBorder="1" applyAlignment="1">
      <alignment vertical="top" wrapText="1"/>
    </xf>
    <xf numFmtId="0" fontId="48" fillId="7" borderId="117" xfId="11" applyFont="1" applyFill="1" applyBorder="1">
      <alignment horizontal="right" vertical="center"/>
    </xf>
    <xf numFmtId="0" fontId="9" fillId="6" borderId="119" xfId="12" applyFill="1" applyBorder="1"/>
    <xf numFmtId="0" fontId="9" fillId="6" borderId="122" xfId="12" applyFill="1" applyBorder="1" applyAlignment="1">
      <alignment vertical="center"/>
    </xf>
    <xf numFmtId="0" fontId="48" fillId="6" borderId="121" xfId="12" applyFont="1" applyFill="1" applyBorder="1" applyAlignment="1">
      <alignment horizontal="right" vertical="center"/>
    </xf>
    <xf numFmtId="0" fontId="48" fillId="4" borderId="14" xfId="15" applyFont="1" applyBorder="1" applyAlignment="1" applyProtection="1">
      <alignment horizontal="right" vertical="center"/>
    </xf>
    <xf numFmtId="0" fontId="9" fillId="6" borderId="119" xfId="12" applyFill="1" applyBorder="1" applyAlignment="1">
      <alignment vertical="center"/>
    </xf>
    <xf numFmtId="0" fontId="9" fillId="6" borderId="117" xfId="12" applyFill="1" applyBorder="1"/>
    <xf numFmtId="0" fontId="48" fillId="7" borderId="113" xfId="15" applyFont="1" applyFill="1" applyBorder="1" applyAlignment="1" applyProtection="1">
      <alignment horizontal="right" vertical="center"/>
    </xf>
    <xf numFmtId="2" fontId="48" fillId="7" borderId="119" xfId="15" applyNumberFormat="1" applyFont="1" applyFill="1" applyBorder="1" applyAlignment="1" applyProtection="1">
      <alignment horizontal="right" vertical="center"/>
    </xf>
    <xf numFmtId="4" fontId="48" fillId="7" borderId="113" xfId="12" applyNumberFormat="1" applyFont="1" applyFill="1" applyBorder="1" applyAlignment="1">
      <alignment horizontal="right" vertical="center"/>
    </xf>
    <xf numFmtId="0" fontId="9" fillId="6" borderId="41" xfId="12" applyFill="1" applyBorder="1"/>
    <xf numFmtId="0" fontId="9" fillId="6" borderId="121" xfId="12" applyFill="1" applyBorder="1" applyAlignment="1">
      <alignment vertical="center"/>
    </xf>
    <xf numFmtId="0" fontId="9" fillId="6" borderId="113" xfId="12" applyFill="1" applyBorder="1"/>
    <xf numFmtId="0" fontId="48" fillId="7" borderId="121" xfId="12" applyFont="1" applyFill="1" applyBorder="1" applyAlignment="1">
      <alignment horizontal="right" vertical="center"/>
    </xf>
    <xf numFmtId="0" fontId="48" fillId="7" borderId="119" xfId="12" applyFont="1" applyFill="1" applyBorder="1" applyAlignment="1">
      <alignment horizontal="right" vertical="center"/>
    </xf>
    <xf numFmtId="0" fontId="48" fillId="6" borderId="119" xfId="12" applyFont="1" applyFill="1" applyBorder="1" applyAlignment="1">
      <alignment horizontal="right" vertical="center"/>
    </xf>
    <xf numFmtId="0" fontId="48" fillId="7" borderId="119" xfId="4" applyFont="1" applyFill="1" applyBorder="1" applyAlignment="1">
      <alignment horizontal="right"/>
    </xf>
    <xf numFmtId="0" fontId="48" fillId="4" borderId="113" xfId="15" applyFont="1" applyBorder="1" applyAlignment="1" applyProtection="1">
      <alignment horizontal="right" vertical="center"/>
    </xf>
    <xf numFmtId="0" fontId="9" fillId="6" borderId="66" xfId="12" applyFill="1" applyBorder="1" applyAlignment="1">
      <alignment vertical="center"/>
    </xf>
    <xf numFmtId="0" fontId="7" fillId="6" borderId="120" xfId="12" applyFont="1" applyFill="1" applyBorder="1" applyAlignment="1">
      <alignment horizontal="left" vertical="center"/>
    </xf>
    <xf numFmtId="0" fontId="7" fillId="6" borderId="113" xfId="12" applyFont="1" applyFill="1" applyBorder="1" applyAlignment="1">
      <alignment horizontal="center" vertical="center"/>
    </xf>
    <xf numFmtId="0" fontId="7" fillId="6" borderId="48" xfId="12" applyFont="1" applyFill="1" applyBorder="1" applyAlignment="1">
      <alignment horizontal="left" vertical="center"/>
    </xf>
    <xf numFmtId="0" fontId="7" fillId="6" borderId="52" xfId="12" applyFont="1" applyFill="1" applyBorder="1" applyAlignment="1">
      <alignment horizontal="left" vertical="center" wrapText="1"/>
    </xf>
    <xf numFmtId="0" fontId="7" fillId="6" borderId="119" xfId="12" applyFont="1" applyFill="1" applyBorder="1" applyAlignment="1">
      <alignment horizontal="left" vertical="center" wrapText="1"/>
    </xf>
    <xf numFmtId="0" fontId="9" fillId="6" borderId="119" xfId="12" applyFill="1" applyBorder="1" applyAlignment="1">
      <alignment horizontal="left" vertical="center" indent="1"/>
    </xf>
    <xf numFmtId="0" fontId="9" fillId="6" borderId="120" xfId="16" applyFont="1" applyFill="1" applyBorder="1" applyAlignment="1">
      <alignment horizontal="left" vertical="center" indent="2"/>
    </xf>
    <xf numFmtId="0" fontId="9" fillId="4" borderId="117" xfId="15" applyFont="1" applyBorder="1" applyAlignment="1" applyProtection="1">
      <alignment horizontal="right" vertical="center"/>
    </xf>
    <xf numFmtId="0" fontId="9" fillId="6" borderId="117" xfId="20" applyFont="1" applyBorder="1">
      <alignment horizontal="right" vertical="center"/>
    </xf>
    <xf numFmtId="0" fontId="9" fillId="7" borderId="120" xfId="11" applyFill="1" applyBorder="1">
      <alignment horizontal="right" vertical="center"/>
    </xf>
    <xf numFmtId="0" fontId="9" fillId="7" borderId="117" xfId="11" applyFill="1" applyBorder="1">
      <alignment horizontal="right" vertical="center"/>
    </xf>
    <xf numFmtId="0" fontId="7" fillId="6" borderId="119" xfId="12" applyFont="1" applyFill="1" applyBorder="1" applyAlignment="1">
      <alignment vertical="center"/>
    </xf>
    <xf numFmtId="0" fontId="9" fillId="7" borderId="113" xfId="24" applyFill="1" applyBorder="1">
      <alignment horizontal="right" vertical="center"/>
    </xf>
    <xf numFmtId="0" fontId="9" fillId="7" borderId="113" xfId="25" applyFill="1" applyBorder="1">
      <alignment horizontal="right" vertical="center"/>
    </xf>
    <xf numFmtId="0" fontId="7" fillId="6" borderId="120" xfId="12" applyFont="1" applyFill="1" applyBorder="1" applyAlignment="1">
      <alignment horizontal="center" vertical="center"/>
    </xf>
    <xf numFmtId="0" fontId="7" fillId="6" borderId="119" xfId="12" applyFont="1" applyFill="1" applyBorder="1" applyAlignment="1">
      <alignment horizontal="center" vertical="center"/>
    </xf>
    <xf numFmtId="0" fontId="7" fillId="6" borderId="52" xfId="12" applyFont="1" applyFill="1" applyBorder="1" applyAlignment="1">
      <alignment horizontal="left" vertical="center"/>
    </xf>
    <xf numFmtId="0" fontId="7" fillId="6" borderId="57" xfId="12" applyFont="1" applyFill="1" applyBorder="1" applyAlignment="1">
      <alignment horizontal="left" vertical="center"/>
    </xf>
    <xf numFmtId="0" fontId="9" fillId="9" borderId="113" xfId="12" applyFill="1" applyBorder="1" applyAlignment="1">
      <alignment horizontal="right" vertical="center"/>
    </xf>
    <xf numFmtId="0" fontId="9" fillId="4" borderId="119" xfId="15" applyFont="1" applyBorder="1" applyAlignment="1">
      <alignment horizontal="right" vertical="center"/>
    </xf>
    <xf numFmtId="0" fontId="9" fillId="7" borderId="119" xfId="12" applyFill="1" applyBorder="1" applyAlignment="1">
      <alignment horizontal="right" vertical="center"/>
    </xf>
    <xf numFmtId="0" fontId="9" fillId="6" borderId="119" xfId="15" applyFont="1" applyFill="1" applyBorder="1" applyAlignment="1">
      <alignment horizontal="right" vertical="center"/>
    </xf>
    <xf numFmtId="0" fontId="7" fillId="6" borderId="41" xfId="12" applyFont="1" applyFill="1" applyBorder="1" applyAlignment="1">
      <alignment horizontal="left" vertical="center" indent="1"/>
    </xf>
    <xf numFmtId="0" fontId="9" fillId="7" borderId="119" xfId="12" applyFill="1" applyBorder="1" applyAlignment="1">
      <alignment horizontal="left" vertical="center" indent="2"/>
    </xf>
    <xf numFmtId="0" fontId="7" fillId="6" borderId="41" xfId="12" applyFont="1" applyFill="1" applyBorder="1" applyAlignment="1">
      <alignment horizontal="left" vertical="center"/>
    </xf>
    <xf numFmtId="0" fontId="9" fillId="6" borderId="119" xfId="12" applyFill="1" applyBorder="1" applyAlignment="1">
      <alignment horizontal="right" vertical="center"/>
    </xf>
    <xf numFmtId="0" fontId="9" fillId="6" borderId="14" xfId="12" applyFill="1" applyBorder="1" applyAlignment="1">
      <alignment horizontal="left" vertical="center" indent="2"/>
    </xf>
    <xf numFmtId="0" fontId="7" fillId="6" borderId="119" xfId="12" applyFont="1" applyFill="1" applyBorder="1" applyAlignment="1">
      <alignment horizontal="left" vertical="center" indent="1"/>
    </xf>
    <xf numFmtId="0" fontId="7" fillId="6" borderId="27" xfId="12" applyFont="1" applyFill="1" applyBorder="1" applyAlignment="1">
      <alignment horizontal="left" vertical="center"/>
    </xf>
    <xf numFmtId="0" fontId="9" fillId="6" borderId="113" xfId="12" applyFill="1" applyBorder="1" applyAlignment="1">
      <alignment horizontal="left" vertical="center"/>
    </xf>
    <xf numFmtId="0" fontId="9" fillId="7" borderId="113" xfId="10" applyFill="1" applyBorder="1">
      <alignment horizontal="right" vertical="center"/>
    </xf>
    <xf numFmtId="0" fontId="7" fillId="6" borderId="113" xfId="12" applyFont="1" applyFill="1" applyBorder="1" applyAlignment="1">
      <alignment horizontal="right" vertical="center"/>
    </xf>
    <xf numFmtId="0" fontId="9" fillId="7" borderId="117" xfId="10" applyFill="1" applyBorder="1">
      <alignment horizontal="right" vertical="center"/>
    </xf>
    <xf numFmtId="0" fontId="9" fillId="7" borderId="14" xfId="4" applyFont="1" applyFill="1" applyBorder="1" applyAlignment="1">
      <alignment horizontal="right"/>
    </xf>
    <xf numFmtId="0" fontId="9" fillId="6" borderId="46" xfId="12" applyFill="1" applyBorder="1" applyAlignment="1">
      <alignment horizontal="left" vertical="center"/>
    </xf>
    <xf numFmtId="0" fontId="10" fillId="6" borderId="113" xfId="12" applyFont="1" applyFill="1" applyBorder="1" applyAlignment="1">
      <alignment horizontal="right" vertical="center"/>
    </xf>
    <xf numFmtId="0" fontId="9" fillId="6" borderId="14" xfId="12" applyFill="1" applyBorder="1" applyAlignment="1">
      <alignment horizontal="left" vertical="center"/>
    </xf>
    <xf numFmtId="0" fontId="7" fillId="4" borderId="113" xfId="12" applyFont="1" applyFill="1" applyBorder="1" applyAlignment="1">
      <alignment horizontal="right" vertical="center"/>
    </xf>
    <xf numFmtId="0" fontId="7" fillId="6" borderId="117" xfId="12" quotePrefix="1" applyFont="1" applyFill="1" applyBorder="1" applyAlignment="1">
      <alignment horizontal="center" vertical="center" wrapText="1"/>
    </xf>
    <xf numFmtId="0" fontId="7" fillId="6" borderId="113" xfId="12" quotePrefix="1" applyFont="1" applyFill="1" applyBorder="1" applyAlignment="1">
      <alignment horizontal="center" vertical="center" wrapText="1"/>
    </xf>
    <xf numFmtId="0" fontId="7" fillId="6" borderId="119" xfId="12" applyFont="1" applyFill="1" applyBorder="1" applyAlignment="1">
      <alignment horizontal="center" vertical="center" wrapText="1"/>
    </xf>
    <xf numFmtId="0" fontId="9" fillId="6" borderId="113" xfId="16" applyFont="1" applyFill="1" applyBorder="1" applyAlignment="1">
      <alignment horizontal="left" vertical="center"/>
    </xf>
    <xf numFmtId="0" fontId="9" fillId="6" borderId="117" xfId="12" applyFill="1" applyBorder="1" applyAlignment="1">
      <alignment horizontal="right" vertical="center"/>
    </xf>
    <xf numFmtId="0" fontId="7" fillId="4" borderId="119" xfId="15" applyNumberFormat="1" applyFont="1" applyBorder="1" applyAlignment="1">
      <alignment horizontal="right" vertical="center"/>
    </xf>
    <xf numFmtId="0" fontId="9" fillId="7" borderId="113" xfId="21" applyFill="1" applyBorder="1">
      <alignment horizontal="left" vertical="center" wrapText="1" indent="2"/>
    </xf>
    <xf numFmtId="0" fontId="7" fillId="6" borderId="47" xfId="12" applyFont="1" applyFill="1" applyBorder="1" applyAlignment="1">
      <alignment horizontal="left" vertical="center"/>
    </xf>
    <xf numFmtId="0" fontId="9" fillId="6" borderId="11" xfId="12" applyFill="1" applyBorder="1" applyAlignment="1">
      <alignment horizontal="right" vertical="center"/>
    </xf>
    <xf numFmtId="0" fontId="7" fillId="4" borderId="10" xfId="15" applyNumberFormat="1" applyFont="1" applyBorder="1" applyAlignment="1">
      <alignment horizontal="right" vertical="center"/>
    </xf>
    <xf numFmtId="0" fontId="7" fillId="4" borderId="11" xfId="15" applyNumberFormat="1" applyFont="1" applyBorder="1" applyAlignment="1">
      <alignment horizontal="right" vertical="center"/>
    </xf>
    <xf numFmtId="4" fontId="9" fillId="6" borderId="10" xfId="12" applyNumberFormat="1" applyFill="1" applyBorder="1" applyAlignment="1">
      <alignment horizontal="right" vertical="center"/>
    </xf>
    <xf numFmtId="0" fontId="9" fillId="6" borderId="117" xfId="12" applyFill="1" applyBorder="1" applyAlignment="1">
      <alignment horizontal="left" vertical="center"/>
    </xf>
    <xf numFmtId="0" fontId="9" fillId="7" borderId="46" xfId="12" applyFill="1" applyBorder="1" applyAlignment="1">
      <alignment horizontal="right" vertical="center"/>
    </xf>
    <xf numFmtId="0" fontId="9" fillId="6" borderId="48" xfId="12" applyFill="1" applyBorder="1" applyAlignment="1">
      <alignment horizontal="right" vertical="center"/>
    </xf>
    <xf numFmtId="0" fontId="9" fillId="7" borderId="48" xfId="12" applyFill="1" applyBorder="1" applyAlignment="1">
      <alignment horizontal="right" vertical="center"/>
    </xf>
    <xf numFmtId="0" fontId="9" fillId="6" borderId="14" xfId="16" applyFont="1" applyFill="1" applyBorder="1" applyAlignment="1">
      <alignment horizontal="left" vertical="center"/>
    </xf>
    <xf numFmtId="0" fontId="7" fillId="4" borderId="122" xfId="15" applyNumberFormat="1" applyFont="1" applyBorder="1" applyAlignment="1">
      <alignment horizontal="right" vertical="center"/>
    </xf>
    <xf numFmtId="0" fontId="7" fillId="4" borderId="119" xfId="15" applyFont="1" applyBorder="1" applyAlignment="1">
      <alignment horizontal="right" vertical="center"/>
    </xf>
    <xf numFmtId="4" fontId="9" fillId="6" borderId="113" xfId="12" applyNumberFormat="1" applyFill="1" applyBorder="1" applyAlignment="1">
      <alignment horizontal="right" vertical="center"/>
    </xf>
    <xf numFmtId="0" fontId="9" fillId="7" borderId="117" xfId="21" applyFill="1" applyBorder="1">
      <alignment horizontal="left" vertical="center" wrapText="1" indent="2"/>
    </xf>
    <xf numFmtId="4" fontId="9" fillId="7" borderId="46" xfId="12" applyNumberFormat="1" applyFill="1" applyBorder="1" applyAlignment="1">
      <alignment horizontal="right" vertical="center"/>
    </xf>
    <xf numFmtId="0" fontId="7" fillId="6" borderId="117"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7" fillId="3" borderId="6" xfId="12" applyFont="1" applyFill="1" applyBorder="1" applyAlignment="1">
      <alignment horizontal="center" vertical="center"/>
    </xf>
    <xf numFmtId="0" fontId="7" fillId="3" borderId="7" xfId="12"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6" xfId="12" applyFont="1" applyFill="1" applyBorder="1" applyAlignment="1">
      <alignment horizontal="center" vertical="center"/>
    </xf>
    <xf numFmtId="0" fontId="25" fillId="6" borderId="46" xfId="12"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9" fillId="14" borderId="0" xfId="63" applyFill="1" applyAlignment="1">
      <alignment vertical="center" wrapText="1"/>
    </xf>
    <xf numFmtId="2" fontId="7" fillId="14" borderId="43" xfId="63" applyNumberFormat="1" applyFont="1" applyFill="1" applyBorder="1" applyAlignment="1">
      <alignment horizontal="center" vertical="center"/>
    </xf>
    <xf numFmtId="0" fontId="7" fillId="14" borderId="43" xfId="12" applyFont="1" applyFill="1" applyBorder="1" applyAlignment="1">
      <alignment horizontal="center" vertical="center"/>
    </xf>
    <xf numFmtId="4" fontId="7" fillId="9" borderId="43" xfId="74" applyFont="1" applyFill="1" applyBorder="1" applyAlignment="1">
      <alignment horizontal="center" vertical="center" wrapText="1"/>
    </xf>
    <xf numFmtId="0" fontId="7" fillId="3" borderId="119" xfId="12" quotePrefix="1" applyFont="1" applyFill="1" applyBorder="1" applyAlignment="1">
      <alignment horizontal="center" vertical="center"/>
    </xf>
    <xf numFmtId="0" fontId="7" fillId="3" borderId="119" xfId="12" applyFont="1" applyFill="1" applyBorder="1" applyAlignment="1">
      <alignment horizontal="center" vertical="center"/>
    </xf>
    <xf numFmtId="0" fontId="7" fillId="3" borderId="119" xfId="12" applyFont="1" applyFill="1" applyBorder="1" applyAlignment="1">
      <alignment horizontal="center" vertical="center" wrapText="1"/>
    </xf>
    <xf numFmtId="4" fontId="7" fillId="3" borderId="113" xfId="15" applyNumberFormat="1" applyFont="1" applyFill="1" applyBorder="1" applyAlignment="1">
      <alignment horizontal="center" vertical="center"/>
    </xf>
    <xf numFmtId="0" fontId="7" fillId="3" borderId="113" xfId="12" quotePrefix="1" applyFont="1" applyFill="1" applyBorder="1" applyAlignment="1">
      <alignment horizontal="center" vertical="center"/>
    </xf>
    <xf numFmtId="4" fontId="9" fillId="4" borderId="113" xfId="15" applyNumberFormat="1" applyFont="1" applyBorder="1" applyAlignment="1">
      <alignment horizontal="right" vertical="center"/>
    </xf>
    <xf numFmtId="0" fontId="9" fillId="3" borderId="113" xfId="12" applyFill="1" applyBorder="1" applyAlignment="1">
      <alignment horizontal="right" vertical="center"/>
    </xf>
    <xf numFmtId="4" fontId="9" fillId="5" borderId="113" xfId="15" applyNumberFormat="1" applyFont="1" applyFill="1" applyBorder="1" applyAlignment="1">
      <alignment horizontal="right" vertical="center"/>
    </xf>
    <xf numFmtId="4" fontId="9" fillId="3" borderId="113" xfId="15" applyNumberFormat="1" applyFont="1" applyFill="1" applyBorder="1" applyAlignment="1">
      <alignment horizontal="right" vertical="center"/>
    </xf>
    <xf numFmtId="4" fontId="9" fillId="7" borderId="113" xfId="15" applyNumberFormat="1" applyFont="1" applyFill="1" applyBorder="1" applyAlignment="1">
      <alignment horizontal="right" vertical="center"/>
    </xf>
    <xf numFmtId="0" fontId="9" fillId="3" borderId="113" xfId="15" applyFont="1" applyFill="1" applyBorder="1" applyAlignment="1">
      <alignment horizontal="right" vertical="center"/>
    </xf>
    <xf numFmtId="4" fontId="9" fillId="10" borderId="113" xfId="15" applyNumberFormat="1" applyFont="1" applyFill="1" applyBorder="1" applyAlignment="1">
      <alignment horizontal="right" vertical="center"/>
    </xf>
    <xf numFmtId="4" fontId="9" fillId="3" borderId="117" xfId="15" applyNumberFormat="1" applyFont="1" applyFill="1" applyBorder="1" applyAlignment="1">
      <alignment horizontal="right" vertical="center"/>
    </xf>
    <xf numFmtId="4" fontId="9" fillId="5" borderId="117" xfId="15" applyNumberFormat="1" applyFont="1" applyFill="1" applyBorder="1" applyAlignment="1">
      <alignment horizontal="right" vertical="center"/>
    </xf>
    <xf numFmtId="4" fontId="9" fillId="7" borderId="117" xfId="15" applyNumberFormat="1" applyFont="1" applyFill="1" applyBorder="1" applyAlignment="1">
      <alignment horizontal="right" vertical="center"/>
    </xf>
    <xf numFmtId="0" fontId="9" fillId="3" borderId="10" xfId="12" applyFill="1" applyBorder="1" applyAlignment="1">
      <alignment horizontal="right" vertical="center"/>
    </xf>
    <xf numFmtId="0" fontId="9" fillId="3" borderId="11" xfId="12" applyFill="1" applyBorder="1" applyAlignment="1">
      <alignment horizontal="right" vertical="center"/>
    </xf>
    <xf numFmtId="0" fontId="9" fillId="3" borderId="48" xfId="12" applyFill="1" applyBorder="1" applyAlignment="1">
      <alignment horizontal="right" vertical="center"/>
    </xf>
    <xf numFmtId="4" fontId="7" fillId="4" borderId="113" xfId="15" applyNumberFormat="1" applyFont="1" applyBorder="1" applyAlignment="1">
      <alignment horizontal="right" vertical="center"/>
    </xf>
    <xf numFmtId="0" fontId="9" fillId="3" borderId="119" xfId="12" applyFill="1" applyBorder="1" applyAlignment="1">
      <alignment horizontal="right" vertical="center"/>
    </xf>
    <xf numFmtId="0" fontId="7" fillId="3" borderId="122" xfId="12" quotePrefix="1" applyFont="1" applyFill="1" applyBorder="1" applyAlignment="1">
      <alignment horizontal="center" vertical="center"/>
    </xf>
    <xf numFmtId="0" fontId="9" fillId="3" borderId="121" xfId="12" applyFill="1" applyBorder="1" applyAlignment="1">
      <alignment horizontal="right" vertical="center"/>
    </xf>
    <xf numFmtId="0" fontId="9" fillId="3" borderId="25" xfId="12" applyFill="1" applyBorder="1" applyAlignment="1">
      <alignment horizontal="right" vertical="center"/>
    </xf>
    <xf numFmtId="0" fontId="9" fillId="5" borderId="25" xfId="12" applyFill="1" applyBorder="1" applyAlignment="1">
      <alignment horizontal="right" vertical="center"/>
    </xf>
    <xf numFmtId="4" fontId="9" fillId="3" borderId="121" xfId="15" applyNumberFormat="1" applyFont="1" applyFill="1" applyBorder="1" applyAlignment="1">
      <alignment horizontal="right" vertical="center"/>
    </xf>
    <xf numFmtId="0" fontId="9" fillId="4" borderId="121" xfId="12" applyFill="1" applyBorder="1" applyAlignment="1">
      <alignment horizontal="right" vertical="center"/>
    </xf>
    <xf numFmtId="4" fontId="9" fillId="3" borderId="123" xfId="15" applyNumberFormat="1" applyFont="1" applyFill="1" applyBorder="1" applyAlignment="1">
      <alignment horizontal="right" vertical="center"/>
    </xf>
    <xf numFmtId="0" fontId="7" fillId="3" borderId="117" xfId="12" applyFont="1" applyFill="1" applyBorder="1" applyAlignment="1">
      <alignment horizontal="left" vertical="center"/>
    </xf>
    <xf numFmtId="0" fontId="7" fillId="3" borderId="51" xfId="12" applyFont="1" applyFill="1" applyBorder="1" applyAlignment="1">
      <alignment horizontal="left" vertical="center"/>
    </xf>
    <xf numFmtId="0" fontId="7" fillId="3" borderId="11" xfId="12" applyFont="1" applyFill="1" applyBorder="1" applyAlignment="1">
      <alignment vertical="center"/>
    </xf>
    <xf numFmtId="0" fontId="7" fillId="3" borderId="113" xfId="12" applyFont="1" applyFill="1" applyBorder="1" applyAlignment="1">
      <alignment vertical="center"/>
    </xf>
    <xf numFmtId="0" fontId="9" fillId="3" borderId="113" xfId="9" applyFont="1" applyFill="1" applyBorder="1">
      <alignment horizontal="left" vertical="center" indent="2"/>
    </xf>
    <xf numFmtId="0" fontId="7" fillId="3" borderId="14" xfId="12" applyFont="1" applyFill="1" applyBorder="1" applyAlignment="1">
      <alignment vertical="center"/>
    </xf>
    <xf numFmtId="0" fontId="9" fillId="3" borderId="14" xfId="9" applyFont="1" applyFill="1" applyBorder="1">
      <alignment horizontal="left" vertical="center" indent="2"/>
    </xf>
    <xf numFmtId="0" fontId="9" fillId="3" borderId="117" xfId="9" applyFont="1" applyFill="1" applyBorder="1">
      <alignment horizontal="left" vertical="center" indent="2"/>
    </xf>
    <xf numFmtId="0" fontId="9" fillId="3" borderId="117" xfId="9" applyFont="1" applyFill="1" applyBorder="1" applyAlignment="1">
      <alignment horizontal="left" vertical="center" wrapText="1" indent="2"/>
    </xf>
    <xf numFmtId="0" fontId="9" fillId="3" borderId="123" xfId="12" applyFill="1" applyBorder="1" applyAlignment="1">
      <alignment horizontal="right" vertical="center"/>
    </xf>
    <xf numFmtId="0" fontId="9" fillId="3" borderId="117" xfId="12" applyFill="1" applyBorder="1" applyAlignment="1">
      <alignment horizontal="right" vertical="center"/>
    </xf>
    <xf numFmtId="4" fontId="9" fillId="3" borderId="113" xfId="12" applyNumberFormat="1" applyFill="1" applyBorder="1" applyAlignment="1">
      <alignment horizontal="right" vertical="center"/>
    </xf>
    <xf numFmtId="0" fontId="7" fillId="3" borderId="14" xfId="5" applyFill="1" applyBorder="1" applyProtection="1">
      <alignment horizontal="left" vertical="center"/>
    </xf>
    <xf numFmtId="0" fontId="9" fillId="3" borderId="113" xfId="9" applyFont="1" applyFill="1" applyBorder="1" applyAlignment="1">
      <alignment horizontal="left" vertical="center"/>
    </xf>
    <xf numFmtId="0" fontId="9" fillId="3" borderId="117" xfId="9" applyFont="1" applyFill="1" applyBorder="1" applyAlignment="1">
      <alignment horizontal="left" vertical="center"/>
    </xf>
    <xf numFmtId="4" fontId="7" fillId="3" borderId="117" xfId="15" applyNumberFormat="1" applyFont="1" applyFill="1" applyBorder="1" applyAlignment="1">
      <alignment horizontal="right" vertical="center"/>
    </xf>
    <xf numFmtId="0" fontId="7" fillId="4" borderId="117" xfId="15" applyFont="1" applyBorder="1" applyAlignment="1">
      <alignment horizontal="right" vertical="center"/>
    </xf>
    <xf numFmtId="4" fontId="9" fillId="4" borderId="117" xfId="15" applyNumberFormat="1" applyFont="1" applyBorder="1" applyAlignment="1">
      <alignment horizontal="right" vertical="center"/>
    </xf>
    <xf numFmtId="0" fontId="7" fillId="3" borderId="14" xfId="5" applyFill="1" applyBorder="1" applyAlignment="1" applyProtection="1">
      <alignment horizontal="left" vertical="center" wrapText="1"/>
    </xf>
    <xf numFmtId="0" fontId="7" fillId="3" borderId="113" xfId="5" applyFill="1" applyBorder="1" applyProtection="1">
      <alignment horizontal="left" vertical="center"/>
    </xf>
    <xf numFmtId="49" fontId="7" fillId="6" borderId="119" xfId="12" applyNumberFormat="1" applyFont="1" applyFill="1" applyBorder="1" applyAlignment="1">
      <alignment horizontal="center" vertical="center"/>
    </xf>
    <xf numFmtId="49" fontId="7" fillId="6" borderId="113" xfId="12" applyNumberFormat="1" applyFont="1" applyFill="1" applyBorder="1" applyAlignment="1">
      <alignment horizontal="center" vertical="center"/>
    </xf>
    <xf numFmtId="0" fontId="7" fillId="6" borderId="41" xfId="12" applyFont="1" applyFill="1" applyBorder="1" applyAlignment="1">
      <alignment vertical="center"/>
    </xf>
    <xf numFmtId="0" fontId="9" fillId="6" borderId="119" xfId="9" applyFont="1" applyFill="1" applyBorder="1">
      <alignment horizontal="left" vertical="center" indent="2"/>
    </xf>
    <xf numFmtId="0" fontId="9" fillId="7" borderId="119" xfId="12" applyFill="1" applyBorder="1" applyAlignment="1">
      <alignment horizontal="right" vertical="center" wrapText="1"/>
    </xf>
    <xf numFmtId="0" fontId="9" fillId="7" borderId="121" xfId="12" applyFill="1" applyBorder="1" applyAlignment="1">
      <alignment horizontal="right" vertical="center"/>
    </xf>
    <xf numFmtId="0" fontId="9" fillId="5" borderId="119" xfId="12" applyFill="1" applyBorder="1" applyAlignment="1">
      <alignment horizontal="right" vertical="center"/>
    </xf>
    <xf numFmtId="2" fontId="9" fillId="9" borderId="121" xfId="12" applyNumberFormat="1" applyFill="1" applyBorder="1" applyAlignment="1">
      <alignment horizontal="right" vertical="center"/>
    </xf>
    <xf numFmtId="0" fontId="9" fillId="7" borderId="113" xfId="27" applyFill="1" applyBorder="1" applyAlignment="1">
      <alignment horizontal="right" vertical="center"/>
    </xf>
    <xf numFmtId="3" fontId="9" fillId="4" borderId="113" xfId="15" applyNumberFormat="1" applyFont="1" applyBorder="1" applyAlignment="1">
      <alignment horizontal="right" vertical="center"/>
    </xf>
    <xf numFmtId="0" fontId="9" fillId="6" borderId="119" xfId="16" applyFont="1" applyFill="1" applyBorder="1" applyAlignment="1">
      <alignment horizontal="left" vertical="center" wrapText="1" indent="5"/>
    </xf>
    <xf numFmtId="0" fontId="9" fillId="5" borderId="119" xfId="15" applyFont="1" applyFill="1" applyBorder="1" applyAlignment="1">
      <alignment horizontal="right" vertical="center"/>
    </xf>
    <xf numFmtId="0" fontId="9" fillId="6" borderId="119" xfId="9" applyFont="1" applyFill="1" applyBorder="1" applyAlignment="1">
      <alignment horizontal="left" vertical="center" wrapText="1" indent="2"/>
    </xf>
    <xf numFmtId="0" fontId="9" fillId="9" borderId="113" xfId="15" applyFont="1" applyFill="1" applyBorder="1" applyAlignment="1" applyProtection="1">
      <alignment horizontal="right" vertical="center"/>
    </xf>
    <xf numFmtId="0" fontId="9" fillId="9" borderId="119" xfId="12" applyFill="1" applyBorder="1" applyAlignment="1">
      <alignment horizontal="right" vertical="center"/>
    </xf>
    <xf numFmtId="0" fontId="9" fillId="7" borderId="119" xfId="16" applyFont="1" applyFill="1" applyBorder="1" applyAlignment="1">
      <alignment horizontal="left" vertical="center" indent="6"/>
    </xf>
    <xf numFmtId="0" fontId="9" fillId="7" borderId="113" xfId="15" applyFont="1" applyFill="1" applyBorder="1" applyAlignment="1">
      <alignment horizontal="right" vertical="center"/>
    </xf>
    <xf numFmtId="4" fontId="9" fillId="5" borderId="113" xfId="15" applyNumberFormat="1" applyFont="1" applyFill="1" applyBorder="1" applyAlignment="1" applyProtection="1">
      <alignment horizontal="right" vertical="center"/>
    </xf>
    <xf numFmtId="0" fontId="9" fillId="7" borderId="119" xfId="21" applyFill="1" applyBorder="1" applyAlignment="1">
      <alignment horizontal="left" vertical="center" wrapText="1" indent="5"/>
    </xf>
    <xf numFmtId="0" fontId="9" fillId="6" borderId="120" xfId="16" applyFont="1" applyFill="1" applyBorder="1">
      <alignment horizontal="left" vertical="center" indent="5"/>
    </xf>
    <xf numFmtId="0" fontId="9" fillId="7" borderId="117" xfId="27" applyFill="1" applyBorder="1" applyAlignment="1">
      <alignment horizontal="right" vertical="center"/>
    </xf>
    <xf numFmtId="0" fontId="9" fillId="7" borderId="117" xfId="24" applyFill="1" applyBorder="1">
      <alignment horizontal="right" vertical="center"/>
    </xf>
    <xf numFmtId="3" fontId="9" fillId="4" borderId="117" xfId="15" applyNumberFormat="1" applyFont="1" applyBorder="1" applyAlignment="1">
      <alignment horizontal="right" vertical="center"/>
    </xf>
    <xf numFmtId="0" fontId="9" fillId="7" borderId="123" xfId="12" applyFill="1" applyBorder="1" applyAlignment="1">
      <alignment horizontal="right" vertical="center"/>
    </xf>
    <xf numFmtId="0" fontId="7" fillId="4" borderId="119" xfId="15" applyFont="1" applyBorder="1" applyAlignment="1" applyProtection="1">
      <alignment horizontal="right" vertical="center"/>
    </xf>
    <xf numFmtId="3" fontId="7" fillId="4" borderId="113" xfId="15" applyNumberFormat="1" applyFont="1" applyBorder="1" applyAlignment="1">
      <alignment horizontal="right" vertical="center"/>
    </xf>
    <xf numFmtId="3" fontId="7" fillId="4" borderId="119" xfId="15" applyNumberFormat="1" applyFont="1" applyBorder="1" applyAlignment="1">
      <alignment horizontal="right" vertical="center"/>
    </xf>
    <xf numFmtId="0" fontId="7" fillId="3" borderId="121" xfId="12" applyFont="1" applyFill="1" applyBorder="1" applyAlignment="1">
      <alignment horizontal="center" vertical="center" textRotation="90"/>
    </xf>
    <xf numFmtId="0" fontId="7" fillId="3" borderId="113" xfId="12" applyFont="1" applyFill="1" applyBorder="1" applyAlignment="1">
      <alignment horizontal="center" vertical="center" textRotation="90"/>
    </xf>
    <xf numFmtId="0" fontId="7" fillId="3" borderId="119" xfId="12" applyFont="1" applyFill="1" applyBorder="1" applyAlignment="1">
      <alignment horizontal="center" vertical="center" textRotation="90"/>
    </xf>
    <xf numFmtId="0" fontId="7" fillId="3" borderId="119" xfId="12" applyFont="1" applyFill="1" applyBorder="1" applyAlignment="1">
      <alignment horizontal="center" vertical="center" textRotation="90" wrapText="1"/>
    </xf>
    <xf numFmtId="0" fontId="7" fillId="3" borderId="113" xfId="12" quotePrefix="1" applyFont="1" applyFill="1" applyBorder="1" applyAlignment="1">
      <alignment horizontal="center" vertical="center" textRotation="90"/>
    </xf>
    <xf numFmtId="0" fontId="7" fillId="3" borderId="119" xfId="12" quotePrefix="1" applyFont="1" applyFill="1" applyBorder="1" applyAlignment="1">
      <alignment horizontal="center" vertical="center" textRotation="90"/>
    </xf>
    <xf numFmtId="4" fontId="7" fillId="3" borderId="113" xfId="15" applyNumberFormat="1" applyFont="1" applyFill="1" applyBorder="1" applyAlignment="1">
      <alignment horizontal="center" vertical="center" textRotation="90"/>
    </xf>
    <xf numFmtId="0" fontId="7" fillId="3" borderId="44" xfId="12" applyFont="1" applyFill="1" applyBorder="1" applyAlignment="1">
      <alignment horizontal="center" vertical="center"/>
    </xf>
    <xf numFmtId="0" fontId="7" fillId="3" borderId="14" xfId="12" applyFont="1" applyFill="1" applyBorder="1" applyAlignment="1">
      <alignment horizontal="left" vertical="center" wrapText="1"/>
    </xf>
    <xf numFmtId="0" fontId="9" fillId="3" borderId="121" xfId="29" applyFont="1" applyBorder="1">
      <alignment horizontal="right" vertical="center"/>
    </xf>
    <xf numFmtId="0" fontId="9" fillId="3" borderId="113" xfId="29" applyFont="1" applyBorder="1">
      <alignment horizontal="right" vertical="center"/>
    </xf>
    <xf numFmtId="0" fontId="9" fillId="3" borderId="113" xfId="16" applyFont="1" applyFill="1" applyBorder="1" applyAlignment="1">
      <alignment horizontal="left" vertical="center"/>
    </xf>
    <xf numFmtId="2" fontId="9" fillId="4" borderId="121" xfId="15" applyNumberFormat="1" applyFont="1" applyBorder="1" applyAlignment="1">
      <alignment horizontal="right" vertical="center"/>
    </xf>
    <xf numFmtId="2" fontId="9" fillId="4" borderId="113" xfId="15" applyNumberFormat="1" applyFont="1" applyBorder="1" applyAlignment="1">
      <alignment horizontal="right" vertical="center"/>
    </xf>
    <xf numFmtId="2" fontId="9" fillId="10" borderId="121" xfId="15" applyNumberFormat="1" applyFont="1" applyFill="1" applyBorder="1" applyAlignment="1">
      <alignment horizontal="right" vertical="center"/>
    </xf>
    <xf numFmtId="2" fontId="9" fillId="10" borderId="113" xfId="15" applyNumberFormat="1" applyFont="1" applyFill="1" applyBorder="1" applyAlignment="1">
      <alignment horizontal="right" vertical="center"/>
    </xf>
    <xf numFmtId="2" fontId="9" fillId="4" borderId="113" xfId="15" applyNumberFormat="1" applyFont="1" applyBorder="1" applyAlignment="1" applyProtection="1">
      <alignment horizontal="right" vertical="center"/>
    </xf>
    <xf numFmtId="0" fontId="9" fillId="5" borderId="121" xfId="24" applyFill="1" applyBorder="1">
      <alignment horizontal="right" vertical="center"/>
    </xf>
    <xf numFmtId="0" fontId="9" fillId="5" borderId="113" xfId="24" applyFill="1" applyBorder="1">
      <alignment horizontal="right" vertical="center"/>
    </xf>
    <xf numFmtId="2" fontId="9" fillId="5" borderId="119" xfId="15" applyNumberFormat="1" applyFont="1" applyFill="1" applyBorder="1" applyAlignment="1" applyProtection="1">
      <alignment horizontal="right" vertical="center"/>
    </xf>
    <xf numFmtId="0" fontId="9" fillId="3" borderId="113" xfId="12" applyFill="1" applyBorder="1" applyAlignment="1">
      <alignment horizontal="left" vertical="center" wrapText="1"/>
    </xf>
    <xf numFmtId="0" fontId="9" fillId="4" borderId="113" xfId="29" applyFont="1" applyFill="1" applyBorder="1">
      <alignment horizontal="right" vertical="center"/>
    </xf>
    <xf numFmtId="0" fontId="9" fillId="3" borderId="119" xfId="29" applyFont="1" applyBorder="1">
      <alignment horizontal="right" vertical="center"/>
    </xf>
    <xf numFmtId="0" fontId="9" fillId="3" borderId="113" xfId="4" applyFont="1" applyFill="1" applyBorder="1" applyAlignment="1">
      <alignment horizontal="right"/>
    </xf>
    <xf numFmtId="0" fontId="9" fillId="3" borderId="113" xfId="12" applyFill="1" applyBorder="1" applyAlignment="1">
      <alignment vertical="center" wrapText="1"/>
    </xf>
    <xf numFmtId="0" fontId="9" fillId="3" borderId="113" xfId="5" applyFont="1" applyFill="1" applyBorder="1" applyProtection="1">
      <alignment horizontal="left" vertical="center"/>
    </xf>
    <xf numFmtId="0" fontId="9" fillId="3" borderId="113" xfId="5" applyFont="1" applyFill="1" applyBorder="1" applyAlignment="1" applyProtection="1">
      <alignment horizontal="left" vertical="center" wrapText="1"/>
    </xf>
    <xf numFmtId="0" fontId="9" fillId="3" borderId="113" xfId="12" applyFill="1" applyBorder="1" applyAlignment="1">
      <alignment vertical="center"/>
    </xf>
    <xf numFmtId="0" fontId="9" fillId="7" borderId="123" xfId="24" applyFill="1" applyBorder="1">
      <alignment horizontal="right" vertical="center"/>
    </xf>
    <xf numFmtId="0" fontId="9" fillId="4" borderId="124" xfId="15" applyFont="1" applyBorder="1" applyAlignment="1">
      <alignment horizontal="right"/>
    </xf>
    <xf numFmtId="0" fontId="7" fillId="3" borderId="44" xfId="12" applyFont="1" applyFill="1" applyBorder="1" applyAlignment="1">
      <alignment horizontal="left" vertical="center"/>
    </xf>
    <xf numFmtId="2" fontId="9" fillId="10" borderId="123" xfId="15" applyNumberFormat="1" applyFont="1" applyFill="1" applyBorder="1" applyAlignment="1">
      <alignment horizontal="right" vertical="center"/>
    </xf>
    <xf numFmtId="2" fontId="9" fillId="10" borderId="117" xfId="15" applyNumberFormat="1" applyFont="1" applyFill="1" applyBorder="1" applyAlignment="1">
      <alignment horizontal="right" vertical="center"/>
    </xf>
    <xf numFmtId="2" fontId="9" fillId="4" borderId="117" xfId="15" applyNumberFormat="1" applyFont="1" applyBorder="1" applyAlignment="1">
      <alignment horizontal="right" vertical="center"/>
    </xf>
    <xf numFmtId="0" fontId="7" fillId="3" borderId="113" xfId="12" applyFont="1" applyFill="1" applyBorder="1" applyAlignment="1">
      <alignment horizontal="left" vertical="center" wrapText="1"/>
    </xf>
    <xf numFmtId="2" fontId="9" fillId="4" borderId="117" xfId="15" applyNumberFormat="1" applyFont="1" applyBorder="1" applyAlignment="1" applyProtection="1">
      <alignment horizontal="right" vertical="center"/>
    </xf>
    <xf numFmtId="0" fontId="9" fillId="3" borderId="46" xfId="29" applyFont="1" applyBorder="1">
      <alignment horizontal="right" vertical="center"/>
    </xf>
    <xf numFmtId="0" fontId="7" fillId="3" borderId="14" xfId="12" applyFont="1" applyFill="1" applyBorder="1" applyAlignment="1">
      <alignment horizontal="left" vertical="center"/>
    </xf>
    <xf numFmtId="2" fontId="9" fillId="3" borderId="119" xfId="15" applyNumberFormat="1" applyFont="1" applyFill="1" applyBorder="1" applyAlignment="1">
      <alignment horizontal="right" vertical="center"/>
    </xf>
    <xf numFmtId="2" fontId="9" fillId="3" borderId="120" xfId="15" applyNumberFormat="1" applyFont="1" applyFill="1" applyBorder="1" applyAlignment="1">
      <alignment horizontal="right" vertical="center"/>
    </xf>
    <xf numFmtId="0" fontId="9" fillId="3" borderId="120" xfId="12" applyFill="1" applyBorder="1" applyAlignment="1">
      <alignment horizontal="right" vertical="center"/>
    </xf>
    <xf numFmtId="0" fontId="7" fillId="6" borderId="120" xfId="4" applyFont="1" applyFill="1" applyBorder="1"/>
    <xf numFmtId="0" fontId="9" fillId="6" borderId="46" xfId="4" applyFont="1" applyFill="1" applyBorder="1"/>
    <xf numFmtId="0" fontId="9" fillId="6" borderId="51" xfId="4" applyFont="1" applyFill="1" applyBorder="1"/>
    <xf numFmtId="0" fontId="48" fillId="4" borderId="113" xfId="12" applyFont="1" applyFill="1" applyBorder="1" applyAlignment="1">
      <alignment horizontal="right" vertical="center" wrapText="1"/>
    </xf>
    <xf numFmtId="0" fontId="48" fillId="4" borderId="27" xfId="12" applyFont="1" applyFill="1" applyBorder="1" applyAlignment="1">
      <alignment horizontal="right" vertical="center" wrapText="1"/>
    </xf>
    <xf numFmtId="0" fontId="9" fillId="6" borderId="113" xfId="4" applyFont="1" applyFill="1" applyBorder="1" applyAlignment="1">
      <alignment horizontal="left" indent="2"/>
    </xf>
    <xf numFmtId="0" fontId="48" fillId="4" borderId="113" xfId="12" applyFont="1" applyFill="1" applyBorder="1" applyAlignment="1">
      <alignment horizontal="right" vertical="center" wrapText="1" indent="2"/>
    </xf>
    <xf numFmtId="0" fontId="25" fillId="6" borderId="113" xfId="4" applyFont="1" applyFill="1" applyBorder="1" applyAlignment="1">
      <alignment horizontal="left" indent="3"/>
    </xf>
    <xf numFmtId="0" fontId="48" fillId="4" borderId="113" xfId="12" applyFont="1" applyFill="1" applyBorder="1" applyAlignment="1">
      <alignment horizontal="right" vertical="center" wrapText="1" indent="4"/>
    </xf>
    <xf numFmtId="0" fontId="9" fillId="6" borderId="113" xfId="4" applyFont="1" applyFill="1" applyBorder="1" applyAlignment="1">
      <alignment horizontal="left" indent="4"/>
    </xf>
    <xf numFmtId="0" fontId="9" fillId="7" borderId="113" xfId="4" applyFont="1" applyFill="1" applyBorder="1" applyAlignment="1">
      <alignment horizontal="left" indent="5"/>
    </xf>
    <xf numFmtId="0" fontId="9" fillId="7" borderId="113" xfId="0" applyFont="1" applyFill="1" applyBorder="1" applyAlignment="1">
      <alignment horizontal="right"/>
    </xf>
    <xf numFmtId="0" fontId="48" fillId="6" borderId="113" xfId="12" applyFont="1" applyFill="1" applyBorder="1" applyAlignment="1">
      <alignment horizontal="right" vertical="center" wrapText="1"/>
    </xf>
    <xf numFmtId="0" fontId="48" fillId="7" borderId="113" xfId="12" applyFont="1" applyFill="1" applyBorder="1" applyAlignment="1">
      <alignment horizontal="right" vertical="center"/>
    </xf>
    <xf numFmtId="0" fontId="9" fillId="6" borderId="113" xfId="4" applyFont="1" applyFill="1" applyBorder="1" applyAlignment="1">
      <alignment horizontal="left" indent="3"/>
    </xf>
    <xf numFmtId="0" fontId="9" fillId="7" borderId="113" xfId="4" applyFont="1" applyFill="1" applyBorder="1" applyAlignment="1">
      <alignment horizontal="left" indent="4"/>
    </xf>
    <xf numFmtId="0" fontId="25" fillId="6" borderId="113" xfId="4" applyFont="1" applyFill="1" applyBorder="1" applyAlignment="1">
      <alignment horizontal="left" indent="2"/>
    </xf>
    <xf numFmtId="0" fontId="10" fillId="6" borderId="113" xfId="4" applyFont="1" applyFill="1" applyBorder="1" applyAlignment="1">
      <alignment horizontal="left" indent="3"/>
    </xf>
    <xf numFmtId="0" fontId="48" fillId="4" borderId="113" xfId="15" applyFont="1" applyBorder="1" applyAlignment="1">
      <alignment horizontal="right"/>
    </xf>
    <xf numFmtId="0" fontId="48" fillId="7" borderId="113" xfId="15" applyFont="1" applyFill="1" applyBorder="1" applyAlignment="1">
      <alignment horizontal="right"/>
    </xf>
    <xf numFmtId="0" fontId="7" fillId="6" borderId="113" xfId="4" applyFont="1" applyFill="1" applyBorder="1"/>
    <xf numFmtId="0" fontId="48" fillId="4" borderId="113" xfId="15" applyFont="1" applyBorder="1" applyAlignment="1">
      <alignment horizontal="right" vertical="center" wrapText="1"/>
    </xf>
    <xf numFmtId="0" fontId="48" fillId="4" borderId="113" xfId="4" applyFont="1" applyFill="1" applyBorder="1" applyAlignment="1">
      <alignment horizontal="right"/>
    </xf>
    <xf numFmtId="0" fontId="9" fillId="6" borderId="113" xfId="4" applyFont="1" applyFill="1" applyBorder="1" applyAlignment="1">
      <alignment horizontal="left" indent="5"/>
    </xf>
    <xf numFmtId="0" fontId="9" fillId="7" borderId="113" xfId="4" applyFont="1" applyFill="1" applyBorder="1" applyAlignment="1">
      <alignment horizontal="left" indent="6"/>
    </xf>
    <xf numFmtId="0" fontId="9" fillId="7" borderId="113" xfId="4" applyFont="1" applyFill="1" applyBorder="1" applyAlignment="1">
      <alignment horizontal="left" indent="3"/>
    </xf>
    <xf numFmtId="0" fontId="48" fillId="4" borderId="113" xfId="15" applyFont="1" applyBorder="1" applyAlignment="1">
      <alignment horizontal="right" vertical="top" wrapText="1"/>
    </xf>
    <xf numFmtId="0" fontId="48" fillId="7" borderId="113" xfId="15" applyFont="1" applyFill="1" applyBorder="1" applyAlignment="1">
      <alignment horizontal="right" vertical="center" wrapText="1"/>
    </xf>
    <xf numFmtId="0" fontId="48" fillId="7" borderId="113" xfId="15" applyFont="1" applyFill="1" applyBorder="1" applyAlignment="1">
      <alignment horizontal="right" vertical="center"/>
    </xf>
    <xf numFmtId="0" fontId="9" fillId="6" borderId="113" xfId="4" applyFont="1" applyFill="1" applyBorder="1" applyAlignment="1">
      <alignment horizontal="left" vertical="top" indent="2"/>
    </xf>
    <xf numFmtId="0" fontId="48" fillId="4" borderId="113" xfId="12" applyFont="1" applyFill="1" applyBorder="1" applyAlignment="1">
      <alignment horizontal="right" vertical="top" wrapText="1"/>
    </xf>
    <xf numFmtId="0" fontId="48" fillId="4" borderId="117" xfId="12" applyFont="1" applyFill="1" applyBorder="1" applyAlignment="1">
      <alignment horizontal="right" vertical="top" wrapText="1"/>
    </xf>
    <xf numFmtId="0" fontId="48" fillId="4" borderId="117" xfId="15" applyFont="1" applyBorder="1" applyAlignment="1">
      <alignment horizontal="right" vertical="top"/>
    </xf>
    <xf numFmtId="0" fontId="48" fillId="4" borderId="117" xfId="15" applyFont="1" applyBorder="1" applyAlignment="1">
      <alignment horizontal="right"/>
    </xf>
    <xf numFmtId="0" fontId="48" fillId="4" borderId="117" xfId="12" applyFont="1" applyFill="1" applyBorder="1" applyAlignment="1">
      <alignment horizontal="right" vertical="center" wrapText="1"/>
    </xf>
    <xf numFmtId="0" fontId="9" fillId="7" borderId="14" xfId="4" applyFont="1" applyFill="1" applyBorder="1" applyAlignment="1">
      <alignment horizontal="left" vertical="top" indent="3"/>
    </xf>
    <xf numFmtId="0" fontId="9" fillId="4" borderId="124" xfId="9" applyFont="1" applyFill="1" applyBorder="1" applyAlignment="1">
      <alignment horizontal="right" vertical="center" indent="4"/>
    </xf>
    <xf numFmtId="0" fontId="7" fillId="4" borderId="121" xfId="5" applyFill="1" applyBorder="1" applyAlignment="1" applyProtection="1">
      <alignment horizontal="right" vertical="center"/>
    </xf>
    <xf numFmtId="0" fontId="9" fillId="4" borderId="113" xfId="30" applyBorder="1" applyAlignment="1">
      <alignment horizontal="right"/>
    </xf>
    <xf numFmtId="0" fontId="9" fillId="4" borderId="113" xfId="14" applyBorder="1" applyAlignment="1">
      <alignment horizontal="right"/>
    </xf>
    <xf numFmtId="0" fontId="9" fillId="7" borderId="113" xfId="14" applyFill="1" applyBorder="1" applyAlignment="1">
      <alignment horizontal="right"/>
    </xf>
    <xf numFmtId="0" fontId="9" fillId="4" borderId="14" xfId="30" applyBorder="1" applyAlignment="1">
      <alignment horizontal="right"/>
    </xf>
    <xf numFmtId="0" fontId="7" fillId="3" borderId="121" xfId="5" applyFill="1" applyBorder="1" applyAlignment="1" applyProtection="1">
      <alignment horizontal="center" vertical="center"/>
    </xf>
    <xf numFmtId="0" fontId="7" fillId="3" borderId="113" xfId="12" applyFont="1" applyFill="1" applyBorder="1" applyAlignment="1">
      <alignment horizontal="center" vertical="center"/>
    </xf>
    <xf numFmtId="2" fontId="7" fillId="4" borderId="113" xfId="15" applyNumberFormat="1" applyFont="1" applyBorder="1" applyAlignment="1">
      <alignment horizontal="right" vertical="center"/>
    </xf>
    <xf numFmtId="0" fontId="9" fillId="4" borderId="117" xfId="14" applyBorder="1" applyAlignment="1">
      <alignment horizontal="right"/>
    </xf>
    <xf numFmtId="0" fontId="7" fillId="3" borderId="121" xfId="5" applyFill="1" applyBorder="1" applyAlignment="1" applyProtection="1">
      <alignment horizontal="right" vertical="center"/>
    </xf>
    <xf numFmtId="0" fontId="7" fillId="3" borderId="117" xfId="5" applyFill="1" applyBorder="1" applyProtection="1">
      <alignment horizontal="left" vertical="center"/>
    </xf>
    <xf numFmtId="0" fontId="7" fillId="3" borderId="51" xfId="5" applyFill="1" applyBorder="1" applyProtection="1">
      <alignment horizontal="left" vertical="center"/>
    </xf>
    <xf numFmtId="0" fontId="7" fillId="3" borderId="11" xfId="5" applyFill="1" applyBorder="1" applyProtection="1">
      <alignment horizontal="left" vertical="center"/>
    </xf>
    <xf numFmtId="0" fontId="25" fillId="3" borderId="113" xfId="9" applyFont="1" applyFill="1" applyBorder="1" applyAlignment="1">
      <alignment horizontal="left" vertical="center" indent="4"/>
    </xf>
    <xf numFmtId="0" fontId="9" fillId="3" borderId="113" xfId="16" applyFont="1" applyFill="1" applyBorder="1">
      <alignment horizontal="left" vertical="center" indent="5"/>
    </xf>
    <xf numFmtId="0" fontId="9" fillId="11" borderId="113" xfId="16" applyFont="1" applyFill="1" applyBorder="1" applyAlignment="1">
      <alignment horizontal="left" vertical="center" indent="6"/>
    </xf>
    <xf numFmtId="0" fontId="9" fillId="3" borderId="113" xfId="9" applyFont="1" applyFill="1" applyBorder="1" applyAlignment="1">
      <alignment horizontal="left" vertical="center" indent="4"/>
    </xf>
    <xf numFmtId="0" fontId="9" fillId="11" borderId="117" xfId="9" applyFont="1" applyFill="1" applyBorder="1" applyAlignment="1">
      <alignment horizontal="left" vertical="center" indent="5"/>
    </xf>
    <xf numFmtId="0" fontId="9" fillId="11" borderId="113" xfId="16" applyFont="1" applyFill="1" applyBorder="1">
      <alignment horizontal="left" vertical="center" indent="5"/>
    </xf>
    <xf numFmtId="2" fontId="7" fillId="3" borderId="121" xfId="12" applyNumberFormat="1" applyFont="1" applyFill="1" applyBorder="1" applyAlignment="1">
      <alignment horizontal="center" vertical="center"/>
    </xf>
    <xf numFmtId="2" fontId="7" fillId="3" borderId="113" xfId="12" quotePrefix="1" applyNumberFormat="1" applyFont="1" applyFill="1" applyBorder="1" applyAlignment="1" applyProtection="1">
      <alignment horizontal="center" vertical="center"/>
      <protection locked="0"/>
    </xf>
    <xf numFmtId="2" fontId="7" fillId="3" borderId="113" xfId="12" applyNumberFormat="1" applyFont="1" applyFill="1" applyBorder="1" applyAlignment="1" applyProtection="1">
      <alignment horizontal="center" vertical="center"/>
      <protection locked="0"/>
    </xf>
    <xf numFmtId="2" fontId="7" fillId="3" borderId="47" xfId="12" applyNumberFormat="1" applyFont="1" applyFill="1" applyBorder="1" applyAlignment="1">
      <alignment horizontal="right" vertical="center"/>
    </xf>
    <xf numFmtId="2" fontId="7" fillId="4" borderId="121" xfId="12" applyNumberFormat="1" applyFont="1" applyFill="1" applyBorder="1" applyAlignment="1">
      <alignment horizontal="right" vertical="center"/>
    </xf>
    <xf numFmtId="0" fontId="9" fillId="3" borderId="113" xfId="24" applyFill="1" applyBorder="1">
      <alignment horizontal="right" vertical="center"/>
    </xf>
    <xf numFmtId="0" fontId="9" fillId="4" borderId="113" xfId="24" applyFill="1" applyBorder="1">
      <alignment horizontal="right" vertical="center"/>
    </xf>
    <xf numFmtId="0" fontId="9" fillId="4" borderId="113" xfId="25" applyFill="1" applyBorder="1">
      <alignment horizontal="right" vertical="center"/>
    </xf>
    <xf numFmtId="2" fontId="7" fillId="3" borderId="121" xfId="12" applyNumberFormat="1" applyFont="1" applyFill="1" applyBorder="1" applyAlignment="1">
      <alignment horizontal="right" vertical="center"/>
    </xf>
    <xf numFmtId="0" fontId="7" fillId="3" borderId="113" xfId="12" applyFont="1" applyFill="1" applyBorder="1" applyAlignment="1">
      <alignment horizontal="right" vertical="center"/>
    </xf>
    <xf numFmtId="0" fontId="9" fillId="7" borderId="122" xfId="21" applyFill="1" applyBorder="1" applyAlignment="1">
      <alignment horizontal="right" vertical="center" wrapText="1"/>
    </xf>
    <xf numFmtId="2" fontId="7" fillId="3" borderId="117" xfId="12" applyNumberFormat="1" applyFont="1" applyFill="1" applyBorder="1" applyAlignment="1">
      <alignment horizontal="left" vertical="center"/>
    </xf>
    <xf numFmtId="2" fontId="7" fillId="3" borderId="51" xfId="12" applyNumberFormat="1" applyFont="1" applyFill="1" applyBorder="1" applyAlignment="1">
      <alignment horizontal="left" vertical="center"/>
    </xf>
    <xf numFmtId="2" fontId="7" fillId="3" borderId="27" xfId="12" applyNumberFormat="1" applyFont="1" applyFill="1" applyBorder="1" applyAlignment="1">
      <alignment horizontal="left" vertical="center"/>
    </xf>
    <xf numFmtId="2" fontId="7" fillId="3" borderId="113" xfId="12" applyNumberFormat="1" applyFont="1" applyFill="1" applyBorder="1" applyAlignment="1">
      <alignment horizontal="left" vertical="center"/>
    </xf>
    <xf numFmtId="2" fontId="7" fillId="3" borderId="14" xfId="12" applyNumberFormat="1" applyFont="1" applyFill="1" applyBorder="1" applyAlignment="1">
      <alignment horizontal="left" vertical="center"/>
    </xf>
    <xf numFmtId="0" fontId="9" fillId="7" borderId="113" xfId="21" applyFill="1" applyBorder="1" applyAlignment="1">
      <alignment horizontal="left" vertical="center" wrapText="1" indent="1"/>
    </xf>
    <xf numFmtId="0" fontId="7" fillId="3" borderId="120" xfId="12" applyFont="1" applyFill="1" applyBorder="1" applyAlignment="1">
      <alignment vertical="center"/>
    </xf>
    <xf numFmtId="0" fontId="9" fillId="3" borderId="124" xfId="12" applyFill="1" applyBorder="1" applyAlignment="1">
      <alignment vertical="center"/>
    </xf>
    <xf numFmtId="0" fontId="9" fillId="3" borderId="123" xfId="12" applyFill="1" applyBorder="1" applyAlignment="1">
      <alignment vertical="center"/>
    </xf>
    <xf numFmtId="0" fontId="7" fillId="6" borderId="117" xfId="12" applyFont="1" applyFill="1" applyBorder="1" applyAlignment="1">
      <alignment horizontal="left" vertical="center" wrapText="1"/>
    </xf>
    <xf numFmtId="0" fontId="10" fillId="6" borderId="52" xfId="12" applyFont="1" applyFill="1" applyBorder="1" applyAlignment="1">
      <alignment horizontal="center" vertical="center" wrapText="1"/>
    </xf>
    <xf numFmtId="0" fontId="9" fillId="6" borderId="119" xfId="22" applyFont="1" applyBorder="1">
      <alignment horizontal="right" vertical="center"/>
    </xf>
    <xf numFmtId="0" fontId="9" fillId="6" borderId="46" xfId="22" applyFont="1" applyBorder="1">
      <alignment horizontal="right" vertical="center"/>
    </xf>
    <xf numFmtId="0" fontId="25" fillId="6" borderId="113" xfId="9" applyFont="1" applyFill="1" applyBorder="1" applyAlignment="1">
      <alignment horizontal="left" vertical="center"/>
    </xf>
    <xf numFmtId="0" fontId="9" fillId="4" borderId="119" xfId="14" applyBorder="1" applyAlignment="1">
      <alignment horizontal="right"/>
    </xf>
    <xf numFmtId="0" fontId="9" fillId="11" borderId="113" xfId="20" applyFont="1" applyFill="1" applyBorder="1">
      <alignment horizontal="right" vertical="center"/>
    </xf>
    <xf numFmtId="0" fontId="9" fillId="11" borderId="113" xfId="22" applyFont="1" applyFill="1" applyBorder="1">
      <alignment horizontal="right" vertical="center"/>
    </xf>
    <xf numFmtId="0" fontId="9" fillId="5" borderId="119" xfId="22" applyFont="1" applyFill="1" applyBorder="1">
      <alignment horizontal="right" vertical="center"/>
    </xf>
    <xf numFmtId="0" fontId="9" fillId="6" borderId="113" xfId="9" applyFont="1" applyFill="1" applyBorder="1" applyAlignment="1">
      <alignment horizontal="left" vertical="center"/>
    </xf>
    <xf numFmtId="0" fontId="9" fillId="7" borderId="113" xfId="9" applyFont="1" applyFill="1" applyBorder="1" applyAlignment="1">
      <alignment horizontal="left" vertical="center" indent="1"/>
    </xf>
    <xf numFmtId="0" fontId="9" fillId="11" borderId="113" xfId="24" applyFill="1" applyBorder="1">
      <alignment horizontal="right" vertical="center"/>
    </xf>
    <xf numFmtId="0" fontId="9" fillId="7" borderId="119" xfId="14" applyFill="1" applyBorder="1" applyAlignment="1">
      <alignment horizontal="right"/>
    </xf>
    <xf numFmtId="0" fontId="9" fillId="7" borderId="113" xfId="16" applyFont="1" applyFill="1" applyBorder="1" applyAlignment="1">
      <alignment horizontal="left" vertical="center" indent="1"/>
    </xf>
    <xf numFmtId="0" fontId="9" fillId="6" borderId="124" xfId="12" applyFill="1" applyBorder="1" applyAlignment="1">
      <alignment vertical="center"/>
    </xf>
    <xf numFmtId="0" fontId="9" fillId="6" borderId="123" xfId="12" applyFill="1" applyBorder="1" applyAlignment="1">
      <alignment vertical="center"/>
    </xf>
    <xf numFmtId="0" fontId="9" fillId="6" borderId="48" xfId="4" applyFont="1" applyFill="1" applyBorder="1" applyAlignment="1">
      <alignment vertical="center"/>
    </xf>
    <xf numFmtId="0" fontId="9" fillId="6" borderId="28" xfId="4" applyFont="1" applyFill="1" applyBorder="1" applyAlignment="1">
      <alignment vertical="center"/>
    </xf>
    <xf numFmtId="0" fontId="9" fillId="6" borderId="41" xfId="9" applyFont="1" applyFill="1" applyBorder="1" applyProtection="1">
      <alignment horizontal="left" vertical="center" indent="2"/>
      <protection locked="0"/>
    </xf>
    <xf numFmtId="0" fontId="9" fillId="6" borderId="25" xfId="9" applyFont="1" applyFill="1" applyBorder="1" applyAlignment="1" applyProtection="1">
      <alignment horizontal="left" vertical="center"/>
      <protection locked="0"/>
    </xf>
    <xf numFmtId="0" fontId="7" fillId="6" borderId="113" xfId="12" applyFont="1" applyFill="1" applyBorder="1" applyAlignment="1">
      <alignment horizontal="left" vertical="center" wrapText="1"/>
    </xf>
    <xf numFmtId="0" fontId="7" fillId="0" borderId="117" xfId="12" applyFont="1" applyBorder="1" applyAlignment="1">
      <alignment horizontal="left" vertical="center" wrapText="1"/>
    </xf>
    <xf numFmtId="0" fontId="7" fillId="0" borderId="113" xfId="12" applyFont="1" applyBorder="1" applyAlignment="1">
      <alignment horizontal="left" vertical="center" wrapText="1"/>
    </xf>
    <xf numFmtId="0" fontId="7" fillId="6" borderId="14" xfId="12" applyFont="1" applyFill="1" applyBorder="1" applyAlignment="1">
      <alignment horizontal="left" vertical="center" wrapText="1"/>
    </xf>
    <xf numFmtId="0" fontId="15" fillId="0" borderId="14" xfId="12" applyFont="1" applyBorder="1" applyAlignment="1">
      <alignment vertical="center" wrapText="1"/>
    </xf>
    <xf numFmtId="0" fontId="9" fillId="0" borderId="14" xfId="4" applyFont="1" applyBorder="1"/>
    <xf numFmtId="0" fontId="7" fillId="6" borderId="28" xfId="12" applyFont="1" applyFill="1" applyBorder="1" applyAlignment="1">
      <alignment horizontal="center" wrapText="1"/>
    </xf>
    <xf numFmtId="0" fontId="7" fillId="6" borderId="50" xfId="12" applyFont="1" applyFill="1" applyBorder="1" applyAlignment="1">
      <alignment horizontal="center" vertical="center"/>
    </xf>
    <xf numFmtId="0" fontId="9" fillId="6" borderId="121" xfId="20" applyFont="1" applyBorder="1">
      <alignment horizontal="right" vertical="center"/>
    </xf>
    <xf numFmtId="0" fontId="9" fillId="6" borderId="121" xfId="22" applyFont="1" applyBorder="1">
      <alignment horizontal="right" vertical="center"/>
    </xf>
    <xf numFmtId="0" fontId="9" fillId="4" borderId="121" xfId="30" applyBorder="1" applyAlignment="1">
      <alignment horizontal="right"/>
    </xf>
    <xf numFmtId="0" fontId="9" fillId="4" borderId="121" xfId="14" applyBorder="1" applyAlignment="1">
      <alignment horizontal="right"/>
    </xf>
    <xf numFmtId="0" fontId="9" fillId="7" borderId="121" xfId="22" applyFont="1" applyFill="1" applyBorder="1">
      <alignment horizontal="right" vertical="center"/>
    </xf>
    <xf numFmtId="0" fontId="9" fillId="7" borderId="122" xfId="11" applyFill="1" applyBorder="1">
      <alignment horizontal="right" vertical="center"/>
    </xf>
    <xf numFmtId="0" fontId="9" fillId="5" borderId="121" xfId="11" applyFill="1" applyBorder="1">
      <alignment horizontal="right" vertical="center"/>
    </xf>
    <xf numFmtId="0" fontId="9" fillId="5" borderId="122" xfId="11" applyFill="1" applyBorder="1">
      <alignment horizontal="right" vertical="center"/>
    </xf>
    <xf numFmtId="0" fontId="9" fillId="5" borderId="113" xfId="11" applyFill="1" applyBorder="1">
      <alignment horizontal="right" vertical="center"/>
    </xf>
    <xf numFmtId="0" fontId="9" fillId="5" borderId="121" xfId="22" applyFont="1" applyFill="1" applyBorder="1">
      <alignment horizontal="right" vertical="center"/>
    </xf>
    <xf numFmtId="0" fontId="9" fillId="4" borderId="113" xfId="11" applyFill="1" applyBorder="1">
      <alignment horizontal="right" vertical="center"/>
    </xf>
    <xf numFmtId="0" fontId="7" fillId="6" borderId="46" xfId="12" applyFont="1" applyFill="1" applyBorder="1" applyAlignment="1">
      <alignment horizontal="left" vertical="top" wrapText="1"/>
    </xf>
    <xf numFmtId="0" fontId="10" fillId="6" borderId="51" xfId="12" applyFont="1" applyFill="1" applyBorder="1" applyAlignment="1">
      <alignment horizontal="center" vertical="center" wrapText="1"/>
    </xf>
    <xf numFmtId="0" fontId="9" fillId="6" borderId="27" xfId="12" applyFill="1" applyBorder="1" applyAlignment="1">
      <alignment horizontal="left" vertical="center"/>
    </xf>
    <xf numFmtId="0" fontId="25" fillId="6" borderId="113" xfId="9" applyFont="1" applyFill="1" applyBorder="1" applyAlignment="1">
      <alignment horizontal="left" vertical="center" indent="1"/>
    </xf>
    <xf numFmtId="0" fontId="9" fillId="6" borderId="113" xfId="9" applyFont="1" applyFill="1" applyBorder="1">
      <alignment horizontal="left" vertical="center" indent="2"/>
    </xf>
    <xf numFmtId="0" fontId="9" fillId="7" borderId="113" xfId="9" applyFont="1" applyFill="1" applyBorder="1" applyAlignment="1">
      <alignment horizontal="left" vertical="center" indent="3"/>
    </xf>
    <xf numFmtId="0" fontId="9" fillId="6" borderId="113" xfId="9" applyFont="1" applyFill="1" applyBorder="1" applyAlignment="1">
      <alignment horizontal="left" vertical="center" indent="1"/>
    </xf>
    <xf numFmtId="0" fontId="9" fillId="7" borderId="113" xfId="9" applyFont="1" applyFill="1" applyBorder="1">
      <alignment horizontal="left" vertical="center" indent="2"/>
    </xf>
    <xf numFmtId="0" fontId="9" fillId="4" borderId="57" xfId="30" applyBorder="1" applyAlignment="1">
      <alignment horizontal="right"/>
    </xf>
    <xf numFmtId="0" fontId="9" fillId="4" borderId="119" xfId="30" applyBorder="1" applyAlignment="1">
      <alignment horizontal="right"/>
    </xf>
    <xf numFmtId="0" fontId="9" fillId="7" borderId="41" xfId="11" applyFill="1" applyBorder="1">
      <alignment horizontal="right" vertical="center"/>
    </xf>
    <xf numFmtId="0" fontId="9" fillId="5" borderId="119" xfId="11" applyFill="1" applyBorder="1">
      <alignment horizontal="right" vertical="center"/>
    </xf>
    <xf numFmtId="0" fontId="9" fillId="4" borderId="119" xfId="11" applyFill="1" applyBorder="1">
      <alignment horizontal="right" vertical="center"/>
    </xf>
    <xf numFmtId="0" fontId="7" fillId="6" borderId="46" xfId="12" applyFont="1" applyFill="1" applyBorder="1" applyAlignment="1">
      <alignment horizontal="center" wrapText="1"/>
    </xf>
    <xf numFmtId="0" fontId="9" fillId="5" borderId="113" xfId="22" applyFont="1" applyFill="1" applyBorder="1">
      <alignment horizontal="right" vertical="center"/>
    </xf>
    <xf numFmtId="0" fontId="9" fillId="7" borderId="117" xfId="12" applyFill="1" applyBorder="1" applyAlignment="1">
      <alignment horizontal="right" vertical="center"/>
    </xf>
    <xf numFmtId="0" fontId="9" fillId="7" borderId="120" xfId="12" applyFill="1" applyBorder="1" applyAlignment="1">
      <alignment horizontal="right" vertical="center"/>
    </xf>
    <xf numFmtId="0" fontId="9" fillId="7" borderId="25" xfId="12" applyFill="1" applyBorder="1" applyAlignment="1">
      <alignment horizontal="right" vertical="center"/>
    </xf>
    <xf numFmtId="0" fontId="7" fillId="6" borderId="113" xfId="12" applyFont="1" applyFill="1" applyBorder="1" applyAlignment="1">
      <alignment horizontal="centerContinuous" vertical="center"/>
    </xf>
    <xf numFmtId="0" fontId="7" fillId="6" borderId="118" xfId="12" applyFont="1" applyFill="1" applyBorder="1" applyAlignment="1">
      <alignment horizontal="center" vertical="top"/>
    </xf>
    <xf numFmtId="0" fontId="7" fillId="6" borderId="40" xfId="12" applyFont="1" applyFill="1" applyBorder="1" applyAlignment="1">
      <alignment horizontal="left" vertical="top"/>
    </xf>
    <xf numFmtId="0" fontId="7" fillId="6" borderId="119" xfId="12" applyFont="1" applyFill="1" applyBorder="1" applyAlignment="1">
      <alignment horizontal="centerContinuous" vertical="center"/>
    </xf>
    <xf numFmtId="0" fontId="7" fillId="6" borderId="122" xfId="12" applyFont="1" applyFill="1" applyBorder="1" applyAlignment="1">
      <alignment horizontal="centerContinuous" vertical="center"/>
    </xf>
    <xf numFmtId="0" fontId="7" fillId="6" borderId="121" xfId="12" applyFont="1" applyFill="1" applyBorder="1" applyAlignment="1">
      <alignment horizontal="centerContinuous" vertical="center"/>
    </xf>
    <xf numFmtId="0" fontId="7" fillId="6" borderId="117" xfId="4" applyFont="1" applyFill="1" applyBorder="1" applyAlignment="1">
      <alignment horizontal="center" textRotation="90" wrapText="1"/>
    </xf>
    <xf numFmtId="0" fontId="9" fillId="6" borderId="126" xfId="12" applyFill="1" applyBorder="1" applyAlignment="1">
      <alignment horizontal="left" vertical="center"/>
    </xf>
    <xf numFmtId="0" fontId="9" fillId="5" borderId="26" xfId="20" applyFont="1" applyFill="1" applyBorder="1">
      <alignment horizontal="right" vertical="center"/>
    </xf>
    <xf numFmtId="0" fontId="9" fillId="4" borderId="26" xfId="20" applyFont="1" applyFill="1" applyBorder="1">
      <alignment horizontal="right" vertical="center"/>
    </xf>
    <xf numFmtId="0" fontId="7" fillId="9" borderId="26" xfId="15" applyFont="1" applyFill="1" applyBorder="1" applyAlignment="1" applyProtection="1">
      <alignment horizontal="right" vertical="center" wrapText="1"/>
    </xf>
    <xf numFmtId="0" fontId="7" fillId="4" borderId="27" xfId="15" applyFont="1" applyBorder="1" applyAlignment="1" applyProtection="1">
      <alignment horizontal="right" vertical="center" wrapText="1"/>
    </xf>
    <xf numFmtId="0" fontId="7" fillId="9" borderId="57" xfId="15" applyFont="1" applyFill="1" applyBorder="1" applyAlignment="1" applyProtection="1">
      <alignment horizontal="right" vertical="center" wrapText="1"/>
    </xf>
    <xf numFmtId="0" fontId="7" fillId="4" borderId="57" xfId="15" applyFont="1" applyBorder="1" applyAlignment="1" applyProtection="1">
      <alignment horizontal="right" vertical="center" wrapText="1"/>
    </xf>
    <xf numFmtId="0" fontId="7" fillId="4" borderId="27" xfId="12" applyFont="1" applyFill="1" applyBorder="1" applyAlignment="1">
      <alignment horizontal="right" vertical="center"/>
    </xf>
    <xf numFmtId="0" fontId="7" fillId="6" borderId="26" xfId="12" applyFont="1" applyFill="1" applyBorder="1" applyAlignment="1">
      <alignment horizontal="right" vertical="center"/>
    </xf>
    <xf numFmtId="0" fontId="25" fillId="6" borderId="119" xfId="9" applyFont="1" applyFill="1" applyBorder="1" applyAlignment="1">
      <alignment horizontal="left" vertical="center" indent="1"/>
    </xf>
    <xf numFmtId="0" fontId="7" fillId="4" borderId="113" xfId="15" applyFont="1" applyBorder="1" applyAlignment="1" applyProtection="1">
      <alignment horizontal="right" vertical="center"/>
    </xf>
    <xf numFmtId="0" fontId="7" fillId="4" borderId="121" xfId="15" applyFont="1" applyBorder="1" applyAlignment="1" applyProtection="1">
      <alignment horizontal="right" vertical="center"/>
    </xf>
    <xf numFmtId="0" fontId="7" fillId="4" borderId="113" xfId="15" applyFont="1" applyBorder="1" applyAlignment="1" applyProtection="1">
      <alignment horizontal="right" vertical="center" wrapText="1"/>
    </xf>
    <xf numFmtId="3" fontId="7" fillId="4" borderId="113" xfId="15" applyNumberFormat="1" applyFont="1" applyBorder="1" applyAlignment="1" applyProtection="1">
      <alignment horizontal="right" vertical="center" wrapText="1"/>
    </xf>
    <xf numFmtId="3" fontId="7" fillId="4" borderId="121" xfId="15" applyNumberFormat="1" applyFont="1" applyBorder="1" applyAlignment="1" applyProtection="1">
      <alignment horizontal="right" vertical="center" wrapText="1"/>
    </xf>
    <xf numFmtId="0" fontId="7" fillId="4" borderId="121" xfId="15" applyFont="1" applyBorder="1" applyAlignment="1" applyProtection="1">
      <alignment horizontal="right" vertical="center" wrapText="1"/>
    </xf>
    <xf numFmtId="0" fontId="7" fillId="4" borderId="119" xfId="15" applyFont="1" applyBorder="1" applyAlignment="1" applyProtection="1">
      <alignment horizontal="right" vertical="center" wrapText="1"/>
    </xf>
    <xf numFmtId="0" fontId="7" fillId="6" borderId="121" xfId="12" applyFont="1" applyFill="1" applyBorder="1" applyAlignment="1">
      <alignment horizontal="right" vertical="center"/>
    </xf>
    <xf numFmtId="0" fontId="9" fillId="4" borderId="121" xfId="11" applyFill="1" applyBorder="1">
      <alignment horizontal="right" vertical="center"/>
    </xf>
    <xf numFmtId="0" fontId="9" fillId="7" borderId="119" xfId="9" applyFont="1" applyFill="1" applyBorder="1">
      <alignment horizontal="left" vertical="center" indent="2"/>
    </xf>
    <xf numFmtId="0" fontId="7" fillId="7" borderId="113" xfId="12" applyFont="1" applyFill="1" applyBorder="1" applyAlignment="1">
      <alignment horizontal="right" vertical="center"/>
    </xf>
    <xf numFmtId="0" fontId="9" fillId="6" borderId="119" xfId="12" applyFill="1" applyBorder="1" applyAlignment="1">
      <alignment horizontal="left" vertical="center"/>
    </xf>
    <xf numFmtId="0" fontId="9" fillId="6" borderId="119" xfId="9" applyFont="1" applyFill="1" applyBorder="1" applyAlignment="1">
      <alignment horizontal="left" vertical="center" indent="1"/>
    </xf>
    <xf numFmtId="0" fontId="9" fillId="15" borderId="121" xfId="19" applyFont="1" applyFill="1" applyBorder="1">
      <alignment horizontal="right" vertical="center"/>
    </xf>
    <xf numFmtId="0" fontId="9" fillId="6" borderId="120" xfId="9" applyFont="1" applyFill="1" applyBorder="1" applyAlignment="1">
      <alignment horizontal="left" vertical="center"/>
    </xf>
    <xf numFmtId="0" fontId="9" fillId="4" borderId="121" xfId="15" applyFont="1" applyBorder="1" applyAlignment="1">
      <alignment horizontal="right" vertical="center"/>
    </xf>
    <xf numFmtId="0" fontId="7" fillId="6" borderId="119" xfId="12" applyFont="1" applyFill="1" applyBorder="1" applyAlignment="1">
      <alignment horizontal="right" vertical="center"/>
    </xf>
    <xf numFmtId="0" fontId="9" fillId="7" borderId="113" xfId="20" applyFont="1" applyFill="1" applyBorder="1">
      <alignment horizontal="right" vertical="center"/>
    </xf>
    <xf numFmtId="0" fontId="9" fillId="7" borderId="113" xfId="22" applyFont="1" applyFill="1" applyBorder="1">
      <alignment horizontal="right" vertical="center"/>
    </xf>
    <xf numFmtId="0" fontId="7" fillId="4" borderId="122" xfId="15" applyFont="1" applyBorder="1" applyAlignment="1" applyProtection="1">
      <alignment horizontal="right" vertical="center" wrapText="1"/>
    </xf>
    <xf numFmtId="0" fontId="7" fillId="4" borderId="121" xfId="12" applyFont="1" applyFill="1" applyBorder="1" applyAlignment="1">
      <alignment horizontal="right" vertical="center"/>
    </xf>
    <xf numFmtId="0" fontId="9" fillId="4" borderId="122" xfId="15" applyFont="1" applyBorder="1" applyAlignment="1">
      <alignment horizontal="right" vertical="center"/>
    </xf>
    <xf numFmtId="0" fontId="9" fillId="4" borderId="117" xfId="15" applyFont="1" applyBorder="1" applyAlignment="1">
      <alignment horizontal="right" vertical="center"/>
    </xf>
    <xf numFmtId="0" fontId="9" fillId="4" borderId="117" xfId="20" applyFont="1" applyFill="1" applyBorder="1">
      <alignment horizontal="right" vertical="center"/>
    </xf>
    <xf numFmtId="0" fontId="9" fillId="4" borderId="117" xfId="22" applyFont="1" applyFill="1" applyBorder="1">
      <alignment horizontal="right" vertical="center"/>
    </xf>
    <xf numFmtId="0" fontId="9" fillId="4" borderId="123" xfId="15" applyFont="1" applyBorder="1" applyAlignment="1">
      <alignment horizontal="right" vertical="center"/>
    </xf>
    <xf numFmtId="0" fontId="9" fillId="7" borderId="117" xfId="15" applyFont="1" applyFill="1" applyBorder="1" applyAlignment="1">
      <alignment horizontal="right" vertical="center"/>
    </xf>
    <xf numFmtId="0" fontId="7" fillId="6" borderId="41" xfId="12" applyFont="1" applyFill="1" applyBorder="1" applyAlignment="1">
      <alignment horizontal="right" vertical="center"/>
    </xf>
    <xf numFmtId="0" fontId="9" fillId="6" borderId="117" xfId="15" applyFont="1" applyFill="1" applyBorder="1" applyAlignment="1">
      <alignment horizontal="right" vertical="center"/>
    </xf>
    <xf numFmtId="0" fontId="9" fillId="7" borderId="121" xfId="4" applyFont="1" applyFill="1" applyBorder="1" applyAlignment="1">
      <alignment horizontal="right"/>
    </xf>
    <xf numFmtId="0" fontId="9" fillId="4" borderId="121" xfId="4" applyFont="1" applyFill="1" applyBorder="1" applyAlignment="1">
      <alignment horizontal="right"/>
    </xf>
    <xf numFmtId="0" fontId="9" fillId="6" borderId="28" xfId="9" applyFont="1" applyFill="1" applyBorder="1" applyAlignment="1">
      <alignment vertical="center" wrapText="1"/>
    </xf>
    <xf numFmtId="0" fontId="9" fillId="6" borderId="41" xfId="9" applyFont="1" applyFill="1" applyBorder="1" applyAlignment="1" applyProtection="1">
      <alignment vertical="center"/>
      <protection locked="0"/>
    </xf>
    <xf numFmtId="0" fontId="9" fillId="6" borderId="25" xfId="9" applyFont="1" applyFill="1" applyBorder="1" applyAlignment="1" applyProtection="1">
      <alignment vertical="center"/>
      <protection locked="0"/>
    </xf>
    <xf numFmtId="0" fontId="7" fillId="6" borderId="123" xfId="12" applyFont="1" applyFill="1" applyBorder="1" applyAlignment="1">
      <alignment horizontal="center" vertical="center"/>
    </xf>
    <xf numFmtId="0" fontId="9" fillId="6" borderId="119" xfId="9" applyFont="1" applyFill="1" applyBorder="1" applyAlignment="1">
      <alignment horizontal="left" vertical="center"/>
    </xf>
    <xf numFmtId="0" fontId="9" fillId="7" borderId="119" xfId="24" applyFill="1" applyBorder="1">
      <alignment horizontal="right" vertical="center"/>
    </xf>
    <xf numFmtId="0" fontId="9" fillId="7" borderId="121" xfId="25" applyFill="1" applyBorder="1">
      <alignment horizontal="right" vertical="center"/>
    </xf>
    <xf numFmtId="0" fontId="10" fillId="4" borderId="14" xfId="15" applyFont="1" applyBorder="1" applyAlignment="1">
      <alignment horizontal="right" vertical="center"/>
    </xf>
    <xf numFmtId="0" fontId="9" fillId="7" borderId="121" xfId="24" applyFill="1" applyBorder="1">
      <alignment horizontal="right" vertical="center"/>
    </xf>
    <xf numFmtId="0" fontId="9" fillId="6" borderId="117" xfId="9" applyFont="1" applyFill="1" applyBorder="1" applyAlignment="1">
      <alignment horizontal="left" vertical="center"/>
    </xf>
    <xf numFmtId="0" fontId="9" fillId="6" borderId="14" xfId="9" applyFont="1" applyFill="1" applyBorder="1" applyAlignment="1">
      <alignment horizontal="left" vertical="center"/>
    </xf>
    <xf numFmtId="0" fontId="9" fillId="7" borderId="120" xfId="16" applyNumberFormat="1" applyFont="1" applyFill="1" applyBorder="1" applyAlignment="1" applyProtection="1">
      <alignment horizontal="left" vertical="center"/>
    </xf>
    <xf numFmtId="0" fontId="9" fillId="6" borderId="41" xfId="4" applyFont="1" applyFill="1" applyBorder="1" applyAlignment="1">
      <alignment horizontal="right"/>
    </xf>
    <xf numFmtId="0" fontId="9" fillId="7" borderId="113" xfId="13" applyFont="1" applyFill="1" applyBorder="1"/>
    <xf numFmtId="0" fontId="9" fillId="4" borderId="41" xfId="28" applyBorder="1" applyAlignment="1">
      <alignment horizontal="right"/>
    </xf>
    <xf numFmtId="0" fontId="9" fillId="4" borderId="25" xfId="28" applyBorder="1" applyAlignment="1">
      <alignment horizontal="right"/>
    </xf>
    <xf numFmtId="0" fontId="9" fillId="4" borderId="113" xfId="28" applyBorder="1" applyAlignment="1">
      <alignment horizontal="right"/>
    </xf>
    <xf numFmtId="0" fontId="9" fillId="7" borderId="0" xfId="13" applyFont="1" applyFill="1" applyBorder="1" applyAlignment="1">
      <alignment horizontal="right"/>
    </xf>
    <xf numFmtId="0" fontId="9" fillId="4" borderId="119" xfId="28" applyBorder="1" applyAlignment="1">
      <alignment horizontal="right"/>
    </xf>
    <xf numFmtId="0" fontId="9" fillId="7" borderId="120" xfId="24" applyFill="1" applyBorder="1">
      <alignment horizontal="right" vertical="center"/>
    </xf>
    <xf numFmtId="0" fontId="7" fillId="6" borderId="123" xfId="12" applyFont="1" applyFill="1" applyBorder="1" applyAlignment="1">
      <alignment horizontal="center" vertical="center" wrapText="1"/>
    </xf>
    <xf numFmtId="0" fontId="9" fillId="4" borderId="113" xfId="15" applyFont="1" applyBorder="1" applyAlignment="1">
      <alignment horizontal="right" vertical="center" wrapText="1"/>
    </xf>
    <xf numFmtId="0" fontId="9" fillId="7" borderId="113" xfId="13" applyFont="1" applyFill="1" applyBorder="1" applyAlignment="1">
      <alignment horizontal="right"/>
    </xf>
    <xf numFmtId="0" fontId="9" fillId="4" borderId="32" xfId="28" applyBorder="1" applyAlignment="1">
      <alignment horizontal="right"/>
    </xf>
    <xf numFmtId="0" fontId="9" fillId="7" borderId="124" xfId="24" applyFill="1" applyBorder="1">
      <alignment horizontal="right" vertical="center"/>
    </xf>
    <xf numFmtId="0" fontId="9" fillId="7" borderId="28" xfId="13" applyFont="1" applyFill="1" applyBorder="1" applyAlignment="1">
      <alignment horizontal="right"/>
    </xf>
    <xf numFmtId="0" fontId="10" fillId="4" borderId="32" xfId="15" applyFont="1" applyBorder="1" applyAlignment="1">
      <alignment horizontal="right" vertical="center" wrapText="1"/>
    </xf>
    <xf numFmtId="0" fontId="9" fillId="4" borderId="113" xfId="31" applyBorder="1" applyAlignment="1">
      <alignment horizontal="right"/>
    </xf>
    <xf numFmtId="0" fontId="10" fillId="4" borderId="113" xfId="15" applyFont="1" applyBorder="1" applyAlignment="1">
      <alignment horizontal="right" vertical="center"/>
    </xf>
    <xf numFmtId="0" fontId="7" fillId="6" borderId="11" xfId="12" applyFont="1" applyFill="1" applyBorder="1" applyAlignment="1">
      <alignment horizontal="left" vertical="center" wrapText="1"/>
    </xf>
    <xf numFmtId="0" fontId="9" fillId="6" borderId="113" xfId="12" applyFill="1" applyBorder="1" applyAlignment="1">
      <alignment horizontal="left" vertical="center" wrapText="1"/>
    </xf>
    <xf numFmtId="0" fontId="9" fillId="6" borderId="121" xfId="12" applyFill="1" applyBorder="1" applyAlignment="1" applyProtection="1">
      <alignment horizontal="right" vertical="center" wrapText="1"/>
      <protection locked="0"/>
    </xf>
    <xf numFmtId="0" fontId="9" fillId="6" borderId="14" xfId="12" applyFill="1" applyBorder="1" applyAlignment="1">
      <alignment horizontal="left" vertical="center" wrapText="1"/>
    </xf>
    <xf numFmtId="0" fontId="9" fillId="7" borderId="123" xfId="25" applyFill="1" applyBorder="1">
      <alignment horizontal="right" vertical="center"/>
    </xf>
    <xf numFmtId="0" fontId="7" fillId="6" borderId="46" xfId="12" applyFont="1" applyFill="1" applyBorder="1" applyAlignment="1">
      <alignment horizontal="left" vertical="center" wrapText="1"/>
    </xf>
    <xf numFmtId="0" fontId="9" fillId="6" borderId="25" xfId="12" applyFill="1" applyBorder="1" applyAlignment="1" applyProtection="1">
      <alignment horizontal="right" vertical="center" wrapText="1"/>
      <protection locked="0"/>
    </xf>
    <xf numFmtId="0" fontId="9" fillId="4" borderId="11" xfId="15" applyFont="1" applyBorder="1" applyAlignment="1">
      <alignment horizontal="right" vertical="center"/>
    </xf>
    <xf numFmtId="0" fontId="9" fillId="6" borderId="10" xfId="20" applyFont="1" applyBorder="1">
      <alignment horizontal="right" vertical="center"/>
    </xf>
    <xf numFmtId="0" fontId="9" fillId="6" borderId="113" xfId="12" applyFill="1" applyBorder="1" applyAlignment="1" applyProtection="1">
      <alignment horizontal="right" vertical="center" wrapText="1"/>
      <protection locked="0"/>
    </xf>
    <xf numFmtId="0" fontId="9" fillId="4" borderId="25" xfId="12" applyFill="1" applyBorder="1" applyAlignment="1" applyProtection="1">
      <alignment horizontal="right" vertical="center" wrapText="1"/>
      <protection locked="0"/>
    </xf>
    <xf numFmtId="0" fontId="9" fillId="4" borderId="32" xfId="12" applyFill="1" applyBorder="1" applyAlignment="1" applyProtection="1">
      <alignment horizontal="right" vertical="center" wrapText="1"/>
      <protection locked="0"/>
    </xf>
    <xf numFmtId="0" fontId="9" fillId="4" borderId="113" xfId="12" applyFill="1" applyBorder="1" applyAlignment="1" applyProtection="1">
      <alignment horizontal="right" vertical="center" wrapText="1"/>
      <protection locked="0"/>
    </xf>
    <xf numFmtId="4" fontId="7" fillId="6" borderId="113" xfId="32" applyFont="1" applyFill="1" applyBorder="1" applyAlignment="1">
      <alignment horizontal="center" vertical="center" wrapText="1"/>
    </xf>
    <xf numFmtId="4" fontId="7" fillId="6" borderId="113" xfId="32" applyFont="1" applyFill="1" applyBorder="1" applyAlignment="1">
      <alignment horizontal="center" vertical="center"/>
    </xf>
    <xf numFmtId="4" fontId="9" fillId="6" borderId="113" xfId="32" applyFill="1" applyBorder="1" applyAlignment="1">
      <alignment horizontal="left" vertical="center" wrapText="1"/>
    </xf>
    <xf numFmtId="4" fontId="9" fillId="7" borderId="113" xfId="33" applyFill="1" applyBorder="1">
      <alignment horizontal="right" vertical="center"/>
    </xf>
    <xf numFmtId="4" fontId="9" fillId="6" borderId="113" xfId="32" applyFill="1" applyBorder="1" applyAlignment="1">
      <alignment vertical="center" wrapText="1"/>
    </xf>
    <xf numFmtId="0" fontId="9" fillId="6" borderId="48" xfId="4" applyFont="1" applyFill="1" applyBorder="1"/>
    <xf numFmtId="0" fontId="9" fillId="6" borderId="28" xfId="4" applyFont="1" applyFill="1" applyBorder="1"/>
    <xf numFmtId="0" fontId="9" fillId="6" borderId="41" xfId="4" applyFont="1" applyFill="1" applyBorder="1"/>
    <xf numFmtId="0" fontId="9" fillId="6" borderId="32" xfId="4" applyFont="1" applyFill="1" applyBorder="1"/>
    <xf numFmtId="0" fontId="9" fillId="6" borderId="25" xfId="4" applyFont="1" applyFill="1" applyBorder="1"/>
    <xf numFmtId="0" fontId="10" fillId="6" borderId="14" xfId="12" applyFont="1" applyFill="1" applyBorder="1" applyAlignment="1">
      <alignment horizontal="left" vertical="center" wrapText="1"/>
    </xf>
    <xf numFmtId="0" fontId="10" fillId="7" borderId="14" xfId="12" applyFont="1" applyFill="1" applyBorder="1" applyAlignment="1">
      <alignment horizontal="left" vertical="center" wrapText="1"/>
    </xf>
    <xf numFmtId="0" fontId="9" fillId="7" borderId="113" xfId="21" applyFill="1" applyBorder="1" applyAlignment="1">
      <alignment horizontal="left" vertical="center" wrapText="1"/>
    </xf>
    <xf numFmtId="0" fontId="9" fillId="4" borderId="121" xfId="15" applyFont="1" applyBorder="1" applyAlignment="1" applyProtection="1">
      <alignment horizontal="right" vertical="center"/>
    </xf>
    <xf numFmtId="0" fontId="7" fillId="6" borderId="46" xfId="12" applyFont="1" applyFill="1" applyBorder="1" applyAlignment="1">
      <alignment horizontal="left" vertical="top"/>
    </xf>
    <xf numFmtId="0" fontId="9" fillId="7" borderId="117" xfId="16" applyNumberFormat="1" applyFont="1" applyFill="1" applyBorder="1" applyAlignment="1" applyProtection="1">
      <alignment horizontal="left" vertical="center"/>
    </xf>
    <xf numFmtId="0" fontId="7" fillId="6" borderId="120" xfId="12" applyFont="1" applyFill="1" applyBorder="1" applyAlignment="1">
      <alignment horizontal="center" vertical="center" wrapText="1"/>
    </xf>
    <xf numFmtId="0" fontId="9" fillId="6" borderId="57" xfId="15" applyFont="1" applyFill="1" applyBorder="1" applyAlignment="1" applyProtection="1">
      <alignment horizontal="right" vertical="center"/>
    </xf>
    <xf numFmtId="0" fontId="9" fillId="6" borderId="119" xfId="15" applyFont="1" applyFill="1" applyBorder="1" applyAlignment="1" applyProtection="1">
      <alignment horizontal="right" vertical="center"/>
    </xf>
    <xf numFmtId="0" fontId="9" fillId="6" borderId="48" xfId="15" applyFont="1" applyFill="1" applyBorder="1" applyAlignment="1" applyProtection="1">
      <alignment horizontal="right" vertical="center"/>
    </xf>
    <xf numFmtId="0" fontId="9" fillId="6" borderId="14" xfId="15" applyFont="1" applyFill="1" applyBorder="1" applyAlignment="1">
      <alignment horizontal="right" vertical="center"/>
    </xf>
    <xf numFmtId="0" fontId="9" fillId="6" borderId="27" xfId="15" applyFont="1" applyFill="1" applyBorder="1" applyAlignment="1">
      <alignment horizontal="right" vertical="center"/>
    </xf>
    <xf numFmtId="0" fontId="9" fillId="6" borderId="46" xfId="15" applyFont="1" applyFill="1" applyBorder="1" applyAlignment="1">
      <alignment horizontal="right" vertical="center"/>
    </xf>
    <xf numFmtId="0" fontId="9" fillId="7" borderId="117" xfId="21" applyFill="1" applyBorder="1" applyAlignment="1">
      <alignment horizontal="left" vertical="center" wrapText="1"/>
    </xf>
    <xf numFmtId="0" fontId="9" fillId="7" borderId="117" xfId="25" applyFill="1" applyBorder="1">
      <alignment horizontal="right" vertical="center"/>
    </xf>
    <xf numFmtId="0" fontId="9" fillId="4" borderId="25" xfId="15" applyFont="1" applyBorder="1" applyAlignment="1" applyProtection="1">
      <alignment horizontal="right" vertical="center"/>
    </xf>
    <xf numFmtId="0" fontId="9" fillId="6" borderId="41" xfId="15" applyFont="1" applyFill="1" applyBorder="1" applyAlignment="1" applyProtection="1">
      <alignment horizontal="right" vertical="center"/>
    </xf>
    <xf numFmtId="0" fontId="9" fillId="7" borderId="113" xfId="16" applyNumberFormat="1" applyFont="1" applyFill="1" applyBorder="1" applyAlignment="1" applyProtection="1">
      <alignment horizontal="left" vertical="center"/>
    </xf>
    <xf numFmtId="0" fontId="9" fillId="7" borderId="121" xfId="12" applyFill="1" applyBorder="1" applyAlignment="1">
      <alignment horizontal="right" vertical="center" wrapText="1"/>
    </xf>
    <xf numFmtId="0" fontId="7" fillId="6" borderId="171" xfId="12" applyFont="1" applyFill="1" applyBorder="true" applyAlignment="1">
      <alignment vertical="center"/>
    </xf>
    <xf numFmtId="0" fontId="7" fillId="6" borderId="51" xfId="34" applyFont="1" applyFill="1" applyBorder="1" applyAlignment="1">
      <alignment horizontal="center" vertical="center" wrapText="1"/>
    </xf>
    <xf numFmtId="0" fontId="7" fillId="6" borderId="14" xfId="34" applyFont="1" applyFill="1" applyBorder="1" applyAlignment="1">
      <alignment horizontal="left" vertical="center" wrapText="1"/>
    </xf>
    <xf numFmtId="0" fontId="9" fillId="6" borderId="113" xfId="34" applyFont="1" applyFill="1" applyBorder="1" applyAlignment="1">
      <alignment horizontal="left" vertical="center" wrapText="1"/>
    </xf>
    <xf numFmtId="0" fontId="7" fillId="6" borderId="113" xfId="34" applyFont="1" applyFill="1" applyBorder="1" applyAlignment="1">
      <alignment horizontal="left" vertical="center" wrapText="1"/>
    </xf>
    <xf numFmtId="0" fontId="7" fillId="7" borderId="14" xfId="34" applyFont="1" applyFill="1" applyBorder="1" applyAlignment="1">
      <alignment horizontal="left" vertical="center" wrapText="1"/>
    </xf>
    <xf numFmtId="0" fontId="7" fillId="6" borderId="113" xfId="34" applyFont="1" applyFill="1" applyBorder="1" applyAlignment="1">
      <alignment horizontal="center" vertical="center" wrapText="1"/>
    </xf>
    <xf numFmtId="0" fontId="7" fillId="5" borderId="14" xfId="34" applyFont="1" applyFill="1" applyBorder="1" applyAlignment="1">
      <alignment horizontal="right" vertical="center" wrapText="1"/>
    </xf>
    <xf numFmtId="0" fontId="9" fillId="7" borderId="113" xfId="35" applyFont="1" applyFill="1" applyBorder="1" applyAlignment="1">
      <alignment horizontal="right" vertical="center"/>
    </xf>
    <xf numFmtId="0" fontId="7" fillId="6" borderId="113" xfId="34" applyFont="1" applyFill="1" applyBorder="1" applyAlignment="1">
      <alignment horizontal="right" vertical="center" wrapText="1"/>
    </xf>
    <xf numFmtId="0" fontId="9" fillId="7" borderId="14" xfId="35" applyFont="1" applyFill="1" applyBorder="1" applyAlignment="1">
      <alignment horizontal="right" vertical="center"/>
    </xf>
    <xf numFmtId="0" fontId="7" fillId="6" borderId="14" xfId="34" applyFont="1" applyFill="1" applyBorder="1" applyAlignment="1">
      <alignment horizontal="right" vertical="center" wrapText="1"/>
    </xf>
    <xf numFmtId="0" fontId="7" fillId="9" borderId="14" xfId="34" applyFont="1" applyFill="1" applyBorder="1" applyAlignment="1">
      <alignment horizontal="right" vertical="center" wrapText="1"/>
    </xf>
    <xf numFmtId="0" fontId="7" fillId="7" borderId="113" xfId="34" applyFont="1" applyFill="1" applyBorder="1" applyAlignment="1">
      <alignment horizontal="right" vertical="center" wrapText="1"/>
    </xf>
    <xf numFmtId="0" fontId="7" fillId="7" borderId="14" xfId="34" applyFont="1" applyFill="1" applyBorder="1" applyAlignment="1">
      <alignment horizontal="right" vertical="center" wrapText="1"/>
    </xf>
    <xf numFmtId="0" fontId="7" fillId="3" borderId="121" xfId="34" applyFont="1" applyFill="1" applyBorder="1" applyAlignment="1">
      <alignment horizontal="center" vertical="center" wrapText="1"/>
    </xf>
    <xf numFmtId="0" fontId="7" fillId="3" borderId="27" xfId="34" applyFont="1" applyFill="1" applyBorder="1" applyAlignment="1">
      <alignment vertical="top" wrapText="1"/>
    </xf>
    <xf numFmtId="0" fontId="7" fillId="3" borderId="113" xfId="36" applyFont="1" applyBorder="1">
      <alignment horizontal="right" vertical="center"/>
    </xf>
    <xf numFmtId="0" fontId="7" fillId="3" borderId="14" xfId="34" applyFont="1" applyFill="1" applyBorder="1" applyAlignment="1">
      <alignment horizontal="left" vertical="top" wrapText="1"/>
    </xf>
    <xf numFmtId="0" fontId="9" fillId="3" borderId="113" xfId="34" applyFont="1" applyFill="1" applyBorder="1" applyAlignment="1">
      <alignment horizontal="left" vertical="top" wrapText="1"/>
    </xf>
    <xf numFmtId="0" fontId="9" fillId="3" borderId="113" xfId="38" applyFont="1" applyBorder="1">
      <alignment horizontal="right" vertical="center"/>
    </xf>
    <xf numFmtId="0" fontId="7" fillId="3" borderId="113" xfId="37" applyFont="1" applyBorder="1">
      <alignment horizontal="right" vertical="center"/>
    </xf>
    <xf numFmtId="0" fontId="7" fillId="3" borderId="113" xfId="37" applyFont="1" applyBorder="1" applyAlignment="1">
      <alignment horizontal="left" vertical="center"/>
    </xf>
    <xf numFmtId="0" fontId="9" fillId="7" borderId="113" xfId="34" applyFont="1" applyFill="1" applyBorder="1" applyAlignment="1">
      <alignment horizontal="left" vertical="top" wrapText="1"/>
    </xf>
    <xf numFmtId="2" fontId="9" fillId="7" borderId="14" xfId="34" applyNumberFormat="1" applyFont="1" applyFill="1" applyBorder="1" applyAlignment="1">
      <alignment horizontal="right" vertical="top" wrapText="1"/>
    </xf>
    <xf numFmtId="2" fontId="9" fillId="7" borderId="41" xfId="34" applyNumberFormat="1" applyFont="1" applyFill="1" applyBorder="1" applyAlignment="1">
      <alignment horizontal="right" vertical="top" wrapText="1"/>
    </xf>
    <xf numFmtId="0" fontId="9" fillId="3" borderId="117" xfId="34" applyFont="1" applyFill="1" applyBorder="1" applyAlignment="1">
      <alignment horizontal="left" vertical="top" wrapText="1"/>
    </xf>
    <xf numFmtId="0" fontId="9" fillId="3" borderId="117" xfId="39" applyFont="1" applyBorder="1">
      <alignment horizontal="right" vertical="center"/>
    </xf>
    <xf numFmtId="0" fontId="9" fillId="7" borderId="117" xfId="40" applyFill="1" applyBorder="1">
      <alignment horizontal="right" vertical="center"/>
    </xf>
    <xf numFmtId="0" fontId="7" fillId="3" borderId="113" xfId="34" applyFont="1" applyFill="1" applyBorder="1" applyAlignment="1">
      <alignment horizontal="left" vertical="top" wrapText="1"/>
    </xf>
    <xf numFmtId="0" fontId="9" fillId="3" borderId="113" xfId="39" applyFont="1" applyBorder="1">
      <alignment horizontal="right" vertical="center"/>
    </xf>
    <xf numFmtId="0" fontId="9" fillId="7" borderId="113" xfId="40" applyFill="1" applyBorder="1">
      <alignment horizontal="right" vertical="center"/>
    </xf>
    <xf numFmtId="0" fontId="7" fillId="3" borderId="120" xfId="34" applyFont="1" applyFill="1" applyBorder="1"/>
    <xf numFmtId="0" fontId="9" fillId="3" borderId="124" xfId="34" applyFont="1" applyFill="1" applyBorder="1" applyAlignment="1">
      <alignment wrapText="1"/>
    </xf>
    <xf numFmtId="0" fontId="9" fillId="3" borderId="123" xfId="34" applyFont="1" applyFill="1" applyBorder="1" applyAlignment="1">
      <alignment wrapText="1"/>
    </xf>
    <xf numFmtId="4" fontId="9" fillId="6" borderId="121" xfId="41" applyFont="1" applyFill="1" applyBorder="1" applyAlignment="1">
      <alignment horizontal="center" vertical="center" textRotation="90" wrapText="1"/>
    </xf>
    <xf numFmtId="4" fontId="9" fillId="6" borderId="113" xfId="41" applyFont="1" applyFill="1" applyBorder="1" applyAlignment="1">
      <alignment horizontal="center" vertical="center" textRotation="90" wrapText="1"/>
    </xf>
    <xf numFmtId="4" fontId="7" fillId="6" borderId="113" xfId="41" applyFont="1" applyFill="1" applyBorder="1" applyAlignment="1">
      <alignment horizontal="center" vertical="center" textRotation="90" wrapText="1"/>
    </xf>
    <xf numFmtId="4" fontId="9" fillId="6" borderId="113" xfId="41" applyFont="1" applyFill="1" applyBorder="1" applyAlignment="1">
      <alignment horizontal="left" wrapText="1" indent="2"/>
    </xf>
    <xf numFmtId="4" fontId="7" fillId="7" borderId="113" xfId="41" applyFont="1" applyFill="1" applyBorder="1" applyAlignment="1">
      <alignment horizontal="right" vertical="center" wrapText="1"/>
    </xf>
    <xf numFmtId="4" fontId="7" fillId="11" borderId="119" xfId="41" applyFont="1" applyFill="1" applyBorder="1" applyAlignment="1">
      <alignment horizontal="right" vertical="center" wrapText="1"/>
    </xf>
    <xf numFmtId="4" fontId="7" fillId="6" borderId="113" xfId="41" applyFont="1" applyFill="1" applyBorder="1" applyAlignment="1">
      <alignment horizontal="right" vertical="center" wrapText="1"/>
    </xf>
    <xf numFmtId="4" fontId="7" fillId="6" borderId="113" xfId="41" applyFont="1" applyFill="1" applyBorder="1" applyAlignment="1">
      <alignment horizontal="left" wrapText="1" indent="2"/>
    </xf>
    <xf numFmtId="4" fontId="9" fillId="6" borderId="113" xfId="43" applyFont="1" applyBorder="1" applyAlignment="1">
      <alignment horizontal="right"/>
    </xf>
    <xf numFmtId="4" fontId="9" fillId="6" borderId="119" xfId="43" applyFont="1" applyBorder="1" applyAlignment="1">
      <alignment horizontal="right"/>
    </xf>
    <xf numFmtId="4" fontId="9" fillId="6" borderId="14" xfId="41" applyFont="1" applyFill="1" applyBorder="1" applyAlignment="1">
      <alignment horizontal="left" wrapText="1" indent="2"/>
    </xf>
    <xf numFmtId="4" fontId="7" fillId="7" borderId="14" xfId="41" applyFont="1" applyFill="1" applyBorder="1" applyAlignment="1">
      <alignment horizontal="right" vertical="center" wrapText="1"/>
    </xf>
    <xf numFmtId="4" fontId="7" fillId="11" borderId="41" xfId="41" applyFont="1" applyFill="1" applyBorder="1" applyAlignment="1">
      <alignment horizontal="right" vertical="center" wrapText="1"/>
    </xf>
    <xf numFmtId="4" fontId="7" fillId="6" borderId="14" xfId="41" applyFont="1" applyFill="1" applyBorder="1" applyAlignment="1">
      <alignment horizontal="right" vertical="center" wrapText="1"/>
    </xf>
    <xf numFmtId="4" fontId="7" fillId="6" borderId="44" xfId="43" applyFont="1" applyBorder="1" applyAlignment="1">
      <alignment horizontal="left"/>
    </xf>
    <xf numFmtId="4" fontId="7" fillId="6" borderId="127" xfId="43" applyFont="1" applyBorder="1" applyAlignment="1">
      <alignment horizontal="right" vertical="top" wrapText="1"/>
    </xf>
    <xf numFmtId="0" fontId="9" fillId="6" borderId="121" xfId="47" applyFont="1" applyBorder="1">
      <alignment horizontal="right" vertical="center"/>
    </xf>
    <xf numFmtId="0" fontId="9" fillId="7" borderId="41" xfId="47" applyFont="1" applyFill="1" applyBorder="1" applyAlignment="1">
      <alignment horizontal="left" vertical="center"/>
    </xf>
    <xf numFmtId="0" fontId="9" fillId="7" borderId="46" xfId="47" applyFont="1" applyFill="1" applyBorder="1" applyAlignment="1">
      <alignment horizontal="left" vertical="center"/>
    </xf>
    <xf numFmtId="0" fontId="9" fillId="6" borderId="119" xfId="34" applyFont="1" applyFill="1" applyBorder="1" applyAlignment="1">
      <alignment horizontal="left" vertical="top"/>
    </xf>
    <xf numFmtId="0" fontId="9" fillId="5" borderId="113" xfId="34" applyFont="1" applyFill="1" applyBorder="1" applyAlignment="1">
      <alignment horizontal="right" vertical="center"/>
    </xf>
    <xf numFmtId="0" fontId="9" fillId="6" borderId="113" xfId="34" applyFont="1" applyFill="1" applyBorder="1" applyAlignment="1">
      <alignment horizontal="left" vertical="top" wrapText="1"/>
    </xf>
    <xf numFmtId="0" fontId="9" fillId="7" borderId="14" xfId="47" applyFont="1" applyFill="1" applyBorder="1" applyAlignment="1">
      <alignment horizontal="left" vertical="center"/>
    </xf>
    <xf numFmtId="0" fontId="9" fillId="6" borderId="119" xfId="34" applyFont="1" applyFill="1" applyBorder="1" applyAlignment="1">
      <alignment horizontal="left" vertical="top" wrapText="1"/>
    </xf>
    <xf numFmtId="0" fontId="9" fillId="6" borderId="113" xfId="47" applyFont="1" applyBorder="1">
      <alignment horizontal="right" vertical="center"/>
    </xf>
    <xf numFmtId="0" fontId="9" fillId="7" borderId="121" xfId="48" applyFill="1" applyBorder="1">
      <alignment horizontal="right" vertical="center"/>
    </xf>
    <xf numFmtId="0" fontId="9" fillId="7" borderId="113" xfId="48" applyFill="1" applyBorder="1">
      <alignment horizontal="right" vertical="center"/>
    </xf>
    <xf numFmtId="0" fontId="9" fillId="6" borderId="119" xfId="20" applyFont="1" applyBorder="1">
      <alignment horizontal="right" vertical="center"/>
    </xf>
    <xf numFmtId="0" fontId="7" fillId="6" borderId="44" xfId="44" applyFont="1" applyFill="1" applyBorder="1" applyAlignment="1">
      <alignment horizontal="center" vertical="center"/>
    </xf>
    <xf numFmtId="0" fontId="7" fillId="6" borderId="60" xfId="34" applyFont="1" applyFill="1" applyBorder="1" applyAlignment="1">
      <alignment horizontal="left" vertical="center"/>
    </xf>
    <xf numFmtId="0" fontId="9" fillId="5" borderId="11" xfId="34" applyFont="1" applyFill="1" applyBorder="1" applyAlignment="1">
      <alignment horizontal="right" vertical="center"/>
    </xf>
    <xf numFmtId="0" fontId="9" fillId="6" borderId="117" xfId="45" applyFont="1" applyBorder="1">
      <alignment horizontal="right" vertical="center"/>
    </xf>
    <xf numFmtId="0" fontId="9" fillId="6" borderId="123" xfId="45" applyFont="1" applyBorder="1">
      <alignment horizontal="right" vertical="center"/>
    </xf>
    <xf numFmtId="0" fontId="9" fillId="6" borderId="117" xfId="46" applyFont="1" applyBorder="1">
      <alignment horizontal="right" vertical="center"/>
    </xf>
    <xf numFmtId="0" fontId="9" fillId="6" borderId="11" xfId="46" applyFont="1" applyBorder="1">
      <alignment horizontal="right" vertical="center"/>
    </xf>
    <xf numFmtId="0" fontId="9" fillId="6" borderId="46" xfId="46" applyFont="1" applyBorder="1">
      <alignment horizontal="right" vertical="center"/>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9" fillId="6" borderId="124" xfId="34" applyFont="1" applyFill="1" applyBorder="1" applyAlignment="1">
      <alignment horizontal="center" vertical="center" wrapText="1"/>
    </xf>
    <xf numFmtId="0" fontId="9" fillId="6" borderId="123" xfId="34" applyFont="1" applyFill="1" applyBorder="1" applyAlignment="1">
      <alignment horizontal="center" vertical="center" wrapText="1"/>
    </xf>
    <xf numFmtId="0" fontId="9" fillId="7" borderId="41" xfId="34" applyFont="1" applyFill="1" applyBorder="1" applyAlignment="1">
      <alignment horizontal="left" vertical="top" wrapText="1"/>
    </xf>
    <xf numFmtId="0" fontId="9" fillId="5" borderId="113" xfId="34" applyFont="1" applyFill="1" applyBorder="1" applyAlignment="1">
      <alignment horizontal="right" vertical="center" wrapText="1"/>
    </xf>
    <xf numFmtId="0" fontId="9" fillId="5" borderId="121" xfId="34" applyFont="1" applyFill="1" applyBorder="1" applyAlignment="1">
      <alignment horizontal="right" vertical="center" wrapText="1"/>
    </xf>
    <xf numFmtId="0" fontId="9" fillId="7" borderId="14" xfId="34" applyFont="1" applyFill="1" applyBorder="1" applyAlignment="1">
      <alignment horizontal="left" vertical="top" wrapText="1"/>
    </xf>
    <xf numFmtId="0" fontId="9" fillId="7" borderId="121" xfId="27" applyFill="1" applyBorder="1" applyAlignment="1">
      <alignment horizontal="right" vertical="center"/>
    </xf>
    <xf numFmtId="0" fontId="9" fillId="7" borderId="48" xfId="34" applyFont="1" applyFill="1" applyBorder="1" applyAlignment="1">
      <alignment horizontal="left" vertical="top" wrapText="1"/>
    </xf>
    <xf numFmtId="0" fontId="9" fillId="6" borderId="120" xfId="34" applyFont="1" applyFill="1" applyBorder="1" applyAlignment="1">
      <alignment horizontal="left" vertical="top" wrapText="1"/>
    </xf>
    <xf numFmtId="0" fontId="9" fillId="7" borderId="119" xfId="47" applyFont="1" applyFill="1" applyBorder="1">
      <alignment horizontal="right" vertical="center"/>
    </xf>
    <xf numFmtId="2" fontId="9" fillId="6" borderId="32" xfId="34" applyNumberFormat="1" applyFont="1" applyFill="1" applyBorder="1" applyAlignment="1">
      <alignment horizontal="right" vertical="center" wrapText="1"/>
    </xf>
    <xf numFmtId="2" fontId="9" fillId="6" borderId="122" xfId="34" applyNumberFormat="1" applyFont="1" applyFill="1" applyBorder="1" applyAlignment="1">
      <alignment horizontal="right" vertical="center" wrapText="1"/>
    </xf>
    <xf numFmtId="2" fontId="9" fillId="6" borderId="113" xfId="34" applyNumberFormat="1" applyFont="1" applyFill="1" applyBorder="1" applyAlignment="1">
      <alignment horizontal="right" vertical="center" wrapText="1"/>
    </xf>
    <xf numFmtId="2" fontId="9" fillId="6" borderId="121" xfId="34" applyNumberFormat="1" applyFont="1" applyFill="1" applyBorder="1" applyAlignment="1">
      <alignment horizontal="right" vertical="center" wrapText="1"/>
    </xf>
    <xf numFmtId="2" fontId="9" fillId="7" borderId="121" xfId="34" applyNumberFormat="1" applyFont="1" applyFill="1" applyBorder="1" applyAlignment="1">
      <alignment horizontal="right" vertical="center" wrapText="1"/>
    </xf>
    <xf numFmtId="2" fontId="9" fillId="7" borderId="113" xfId="34" applyNumberFormat="1" applyFont="1" applyFill="1" applyBorder="1" applyAlignment="1">
      <alignment horizontal="right" vertical="center" wrapText="1"/>
    </xf>
    <xf numFmtId="2" fontId="9" fillId="6" borderId="113" xfId="34" applyNumberFormat="1" applyFont="1" applyFill="1" applyBorder="1" applyAlignment="1" applyProtection="1">
      <alignment horizontal="right" vertical="center" wrapText="1"/>
      <protection locked="0"/>
    </xf>
    <xf numFmtId="2" fontId="9" fillId="6" borderId="119" xfId="34" applyNumberFormat="1" applyFont="1" applyFill="1" applyBorder="1" applyAlignment="1">
      <alignment horizontal="right" vertical="center" wrapText="1"/>
    </xf>
    <xf numFmtId="2" fontId="9" fillId="7" borderId="119" xfId="34" applyNumberFormat="1" applyFont="1" applyFill="1" applyBorder="1" applyAlignment="1">
      <alignment horizontal="right" vertical="center" wrapText="1"/>
    </xf>
    <xf numFmtId="2" fontId="9" fillId="6" borderId="11" xfId="34" applyNumberFormat="1" applyFont="1" applyFill="1" applyBorder="1" applyAlignment="1">
      <alignment horizontal="right" vertical="center" wrapText="1"/>
    </xf>
    <xf numFmtId="2" fontId="9" fillId="6" borderId="10" xfId="34" applyNumberFormat="1" applyFont="1" applyFill="1" applyBorder="1" applyAlignment="1">
      <alignment horizontal="right" vertical="center" wrapText="1"/>
    </xf>
    <xf numFmtId="2" fontId="9" fillId="6" borderId="60" xfId="34" applyNumberFormat="1" applyFont="1" applyFill="1" applyBorder="1" applyAlignment="1">
      <alignment horizontal="right" vertical="center" wrapText="1"/>
    </xf>
    <xf numFmtId="2" fontId="9" fillId="6" borderId="46" xfId="34" applyNumberFormat="1" applyFont="1" applyFill="1" applyBorder="1" applyAlignment="1">
      <alignment horizontal="right" vertical="center" wrapText="1"/>
    </xf>
    <xf numFmtId="2" fontId="9" fillId="6" borderId="46" xfId="34" applyNumberFormat="1" applyFont="1" applyFill="1" applyBorder="1" applyAlignment="1" applyProtection="1">
      <alignment horizontal="right" vertical="center" wrapText="1"/>
      <protection locked="0"/>
    </xf>
    <xf numFmtId="2" fontId="9" fillId="6" borderId="48" xfId="34" applyNumberFormat="1" applyFont="1" applyFill="1" applyBorder="1" applyAlignment="1">
      <alignment horizontal="right" vertical="center" wrapText="1"/>
    </xf>
    <xf numFmtId="0" fontId="9" fillId="5" borderId="14" xfId="34" applyFont="1" applyFill="1" applyBorder="1" applyAlignment="1">
      <alignment horizontal="right" vertical="center" wrapText="1"/>
    </xf>
    <xf numFmtId="0" fontId="9" fillId="7" borderId="46" xfId="34" applyFont="1" applyFill="1" applyBorder="1" applyAlignment="1">
      <alignment horizontal="left" vertical="top" wrapText="1"/>
    </xf>
    <xf numFmtId="0" fontId="9" fillId="6" borderId="113" xfId="34" applyFont="1" applyFill="1" applyBorder="1" applyAlignment="1">
      <alignment horizontal="left" vertical="top"/>
    </xf>
    <xf numFmtId="0" fontId="9" fillId="6" borderId="117" xfId="34" applyFont="1" applyFill="1" applyBorder="1" applyAlignment="1">
      <alignment horizontal="left" vertical="top" wrapText="1"/>
    </xf>
    <xf numFmtId="0" fontId="9" fillId="7" borderId="113" xfId="47" applyFont="1" applyFill="1" applyBorder="1">
      <alignment horizontal="right" vertical="center"/>
    </xf>
    <xf numFmtId="0" fontId="9" fillId="6" borderId="113" xfId="34" applyFont="1" applyFill="1" applyBorder="1" applyAlignment="1">
      <alignment horizontal="left" vertical="top" wrapText="1" indent="1"/>
    </xf>
    <xf numFmtId="0" fontId="9" fillId="7" borderId="14" xfId="34" applyFont="1" applyFill="1" applyBorder="1" applyAlignment="1">
      <alignment horizontal="left" vertical="top" wrapText="1" indent="1"/>
    </xf>
    <xf numFmtId="0" fontId="9" fillId="7" borderId="14" xfId="34" applyFont="1" applyFill="1" applyBorder="1" applyAlignment="1">
      <alignment horizontal="left" vertical="top" wrapText="1" indent="2"/>
    </xf>
    <xf numFmtId="0" fontId="9" fillId="7" borderId="14" xfId="27" applyFill="1" applyBorder="1" applyAlignment="1">
      <alignment horizontal="right" vertical="center"/>
    </xf>
    <xf numFmtId="0" fontId="9" fillId="7" borderId="14" xfId="48" applyFill="1" applyBorder="1">
      <alignment horizontal="right" vertical="center"/>
    </xf>
    <xf numFmtId="0" fontId="7" fillId="6" borderId="14" xfId="34" applyFont="1" applyFill="1" applyBorder="1" applyAlignment="1">
      <alignment vertical="center" wrapText="1"/>
    </xf>
    <xf numFmtId="2" fontId="9" fillId="7" borderId="41" xfId="34" applyNumberFormat="1" applyFont="1" applyFill="1" applyBorder="1" applyAlignment="1">
      <alignment horizontal="right" vertical="center" wrapText="1"/>
    </xf>
    <xf numFmtId="2" fontId="9" fillId="7" borderId="25" xfId="34" applyNumberFormat="1" applyFont="1" applyFill="1" applyBorder="1" applyAlignment="1">
      <alignment horizontal="right" vertical="center" wrapText="1"/>
    </xf>
    <xf numFmtId="0" fontId="7" fillId="6" borderId="51" xfId="46" applyFont="1" applyBorder="1" applyAlignment="1">
      <alignment horizontal="center" vertical="center"/>
    </xf>
    <xf numFmtId="0" fontId="9" fillId="6" borderId="113" xfId="48" applyFill="1" applyBorder="1">
      <alignment horizontal="right" vertical="center"/>
    </xf>
    <xf numFmtId="0" fontId="7" fillId="6" borderId="46" xfId="34" applyFont="1" applyFill="1" applyBorder="1" applyAlignment="1">
      <alignment horizontal="left" vertical="center"/>
    </xf>
    <xf numFmtId="0" fontId="7" fillId="5" borderId="46" xfId="34" applyFont="1" applyFill="1" applyBorder="1" applyAlignment="1">
      <alignment horizontal="right" vertical="center" wrapText="1"/>
    </xf>
    <xf numFmtId="0" fontId="9" fillId="6" borderId="48" xfId="48" applyFill="1" applyBorder="1">
      <alignment horizontal="right" vertical="center"/>
    </xf>
    <xf numFmtId="0" fontId="9" fillId="6" borderId="46" xfId="48" applyFill="1" applyBorder="1">
      <alignment horizontal="right" vertical="center"/>
    </xf>
    <xf numFmtId="0" fontId="9" fillId="6" borderId="0" xfId="48" applyFill="1" applyBorder="1">
      <alignment horizontal="right" vertical="center"/>
    </xf>
    <xf numFmtId="0" fontId="9" fillId="6" borderId="11" xfId="48" applyFill="1" applyBorder="1">
      <alignment horizontal="right" vertical="center"/>
    </xf>
    <xf numFmtId="0" fontId="9" fillId="6" borderId="28" xfId="48" applyFill="1" applyBorder="1">
      <alignment horizontal="right" vertical="center"/>
    </xf>
    <xf numFmtId="2" fontId="9" fillId="6" borderId="28" xfId="34" applyNumberFormat="1" applyFont="1" applyFill="1" applyBorder="1" applyAlignment="1">
      <alignment horizontal="right" vertical="center" wrapText="1"/>
    </xf>
    <xf numFmtId="0" fontId="9" fillId="6" borderId="119" xfId="48" applyFill="1" applyBorder="1">
      <alignment horizontal="right" vertical="center"/>
    </xf>
    <xf numFmtId="0" fontId="9" fillId="6" borderId="122" xfId="48" applyFill="1" applyBorder="1">
      <alignment horizontal="right" vertical="center"/>
    </xf>
    <xf numFmtId="0" fontId="9" fillId="6" borderId="121" xfId="48" applyFill="1" applyBorder="1">
      <alignment horizontal="right" vertical="center"/>
    </xf>
    <xf numFmtId="0" fontId="9" fillId="6" borderId="48" xfId="34" applyFont="1" applyFill="1" applyBorder="1" applyAlignment="1">
      <alignment horizontal="left" vertical="top" wrapText="1"/>
    </xf>
    <xf numFmtId="0" fontId="9" fillId="7" borderId="41" xfId="47" applyFont="1" applyFill="1" applyBorder="1">
      <alignment horizontal="right" vertical="center"/>
    </xf>
    <xf numFmtId="0" fontId="9" fillId="6" borderId="14" xfId="47" applyFont="1" applyBorder="1">
      <alignment horizontal="right" vertical="center"/>
    </xf>
    <xf numFmtId="0" fontId="9" fillId="6" borderId="41" xfId="20" applyFont="1" applyBorder="1">
      <alignment horizontal="right" vertical="center"/>
    </xf>
    <xf numFmtId="0" fontId="9" fillId="7" borderId="41" xfId="24" applyFill="1" applyBorder="1">
      <alignment horizontal="right" vertical="center"/>
    </xf>
    <xf numFmtId="2" fontId="9" fillId="5" borderId="113" xfId="34" applyNumberFormat="1" applyFont="1" applyFill="1" applyBorder="1" applyAlignment="1">
      <alignment horizontal="right" vertical="center" wrapText="1"/>
    </xf>
    <xf numFmtId="0" fontId="9" fillId="7" borderId="14" xfId="47" applyFont="1" applyFill="1" applyBorder="1">
      <alignment horizontal="right" vertical="center"/>
    </xf>
    <xf numFmtId="0" fontId="9" fillId="9" borderId="113" xfId="20" applyFont="1" applyFill="1" applyBorder="1">
      <alignment horizontal="right" vertical="center"/>
    </xf>
    <xf numFmtId="2" fontId="9" fillId="5" borderId="11" xfId="34" applyNumberFormat="1" applyFont="1" applyFill="1" applyBorder="1" applyAlignment="1">
      <alignment horizontal="right" vertical="center"/>
    </xf>
    <xf numFmtId="165" fontId="9" fillId="6" borderId="11" xfId="34" applyNumberFormat="1" applyFont="1" applyFill="1" applyBorder="1" applyAlignment="1">
      <alignment horizontal="right" vertical="center" wrapText="1"/>
    </xf>
    <xf numFmtId="165" fontId="9" fillId="6" borderId="60" xfId="34" applyNumberFormat="1" applyFont="1" applyFill="1" applyBorder="1" applyAlignment="1">
      <alignment horizontal="right" vertical="center" wrapText="1"/>
    </xf>
    <xf numFmtId="2" fontId="9" fillId="9" borderId="46" xfId="34" applyNumberFormat="1" applyFont="1" applyFill="1" applyBorder="1" applyAlignment="1">
      <alignment horizontal="right" vertical="center" wrapText="1"/>
    </xf>
    <xf numFmtId="0" fontId="9" fillId="6" borderId="11" xfId="22" applyFont="1" applyBorder="1">
      <alignment horizontal="right" vertical="center"/>
    </xf>
    <xf numFmtId="2" fontId="9" fillId="5" borderId="119" xfId="34" applyNumberFormat="1" applyFont="1" applyFill="1" applyBorder="1" applyAlignment="1">
      <alignment horizontal="right" vertical="center" wrapText="1"/>
    </xf>
    <xf numFmtId="0" fontId="9" fillId="6" borderId="41" xfId="12" applyFill="1" applyBorder="1" applyAlignment="1">
      <alignment horizontal="left" vertical="center" wrapText="1" indent="3"/>
    </xf>
    <xf numFmtId="0" fontId="9" fillId="6" borderId="119" xfId="12" applyFill="1" applyBorder="1" applyAlignment="1">
      <alignment horizontal="left" vertical="center" wrapText="1" indent="3"/>
    </xf>
    <xf numFmtId="0" fontId="7" fillId="6" borderId="41" xfId="34" applyFont="1" applyFill="1" applyBorder="1" applyAlignment="1">
      <alignment horizontal="left" vertical="center" wrapText="1" indent="2"/>
    </xf>
    <xf numFmtId="0" fontId="7" fillId="6" borderId="119" xfId="34" applyFont="1" applyFill="1" applyBorder="1" applyAlignment="1">
      <alignment horizontal="left" vertical="center" wrapText="1" indent="2"/>
    </xf>
    <xf numFmtId="0" fontId="48" fillId="7" borderId="41" xfId="12" applyFont="1" applyFill="1" applyBorder="1" applyAlignment="1">
      <alignment horizontal="left" vertical="center" wrapText="1" indent="2"/>
    </xf>
    <xf numFmtId="0" fontId="7" fillId="2" borderId="117" xfId="1" applyFont="1" applyBorder="1" applyAlignment="1">
      <alignment horizontal="center" vertical="center" wrapText="1"/>
    </xf>
    <xf numFmtId="0" fontId="7" fillId="6" borderId="41" xfId="34" applyFont="1" applyFill="1" applyBorder="1" applyAlignment="1">
      <alignment horizontal="left" vertical="center" wrapText="1"/>
    </xf>
    <xf numFmtId="0" fontId="9" fillId="6" borderId="14" xfId="12" applyFill="1" applyBorder="1" applyAlignment="1" applyProtection="1">
      <alignment horizontal="right" vertical="center" wrapText="1"/>
      <protection locked="0"/>
    </xf>
    <xf numFmtId="0" fontId="9" fillId="7" borderId="113" xfId="12" applyFill="1" applyBorder="1" applyAlignment="1" applyProtection="1">
      <alignment horizontal="right" vertical="center" wrapText="1"/>
      <protection locked="0"/>
    </xf>
    <xf numFmtId="0" fontId="48" fillId="7" borderId="14" xfId="11" applyFont="1" applyFill="1" applyBorder="1">
      <alignment horizontal="right" vertical="center"/>
    </xf>
    <xf numFmtId="0" fontId="7" fillId="6" borderId="48" xfId="34" applyFont="1" applyFill="1" applyBorder="1" applyAlignment="1">
      <alignment horizontal="left" vertical="center" wrapText="1" indent="1"/>
    </xf>
    <xf numFmtId="0" fontId="9" fillId="6" borderId="46" xfId="12" applyFill="1" applyBorder="1" applyAlignment="1" applyProtection="1">
      <alignment horizontal="right" vertical="center" wrapText="1"/>
      <protection locked="0"/>
    </xf>
    <xf numFmtId="0" fontId="9" fillId="6" borderId="28" xfId="12" applyFill="1" applyBorder="1" applyAlignment="1" applyProtection="1">
      <alignment horizontal="right" vertical="center" wrapText="1"/>
      <protection locked="0"/>
    </xf>
    <xf numFmtId="0" fontId="9" fillId="7" borderId="25" xfId="25" applyFill="1" applyBorder="1">
      <alignment horizontal="right" vertical="center"/>
    </xf>
    <xf numFmtId="0" fontId="9" fillId="7" borderId="121" xfId="12" applyFill="1" applyBorder="1" applyAlignment="1" applyProtection="1">
      <alignment horizontal="right" vertical="center" wrapText="1"/>
      <protection locked="0"/>
    </xf>
    <xf numFmtId="0" fontId="9" fillId="6" borderId="121" xfId="25" applyFill="1" applyBorder="1">
      <alignment horizontal="right" vertical="center"/>
    </xf>
    <xf numFmtId="0" fontId="9" fillId="6" borderId="120" xfId="12" applyFill="1" applyBorder="1" applyAlignment="1">
      <alignment horizontal="left" vertical="center" wrapText="1" indent="3"/>
    </xf>
    <xf numFmtId="0" fontId="7" fillId="6" borderId="119" xfId="34" applyFont="1" applyFill="1" applyBorder="1" applyAlignment="1">
      <alignment horizontal="left" vertical="center" wrapText="1" indent="1"/>
    </xf>
    <xf numFmtId="0" fontId="48" fillId="7" borderId="25" xfId="25" applyFont="1" applyFill="1" applyBorder="1">
      <alignment horizontal="right" vertical="center"/>
    </xf>
    <xf numFmtId="0" fontId="48" fillId="7" borderId="14" xfId="20" applyFont="1" applyFill="1" applyBorder="1">
      <alignment horizontal="right" vertical="center"/>
    </xf>
    <xf numFmtId="0" fontId="7" fillId="6" borderId="119" xfId="12" applyFont="1" applyFill="1" applyBorder="1" applyAlignment="1">
      <alignment horizontal="left" vertical="center" wrapText="1" indent="1"/>
    </xf>
    <xf numFmtId="0" fontId="7" fillId="6" borderId="113" xfId="34" applyFont="1" applyFill="1" applyBorder="1" applyAlignment="1">
      <alignment horizontal="left" vertical="center"/>
    </xf>
    <xf numFmtId="0" fontId="7" fillId="6" borderId="113" xfId="34" applyFont="1" applyFill="1" applyBorder="1" applyAlignment="1">
      <alignment horizontal="center" wrapText="1"/>
    </xf>
    <xf numFmtId="0" fontId="7" fillId="6" borderId="117" xfId="34" applyFont="1" applyFill="1" applyBorder="1" applyAlignment="1">
      <alignment horizontal="center" vertical="center" wrapText="1"/>
    </xf>
    <xf numFmtId="0" fontId="7" fillId="6" borderId="117" xfId="34" applyFont="1" applyFill="1" applyBorder="1" applyAlignment="1">
      <alignment horizontal="center" wrapText="1"/>
    </xf>
    <xf numFmtId="0" fontId="7" fillId="6" borderId="120" xfId="34" applyFont="1" applyFill="1" applyBorder="1" applyAlignment="1">
      <alignment horizontal="center" wrapText="1"/>
    </xf>
    <xf numFmtId="0" fontId="9" fillId="5" borderId="113" xfId="30" applyFill="1" applyBorder="1" applyAlignment="1">
      <alignment horizontal="right"/>
    </xf>
    <xf numFmtId="0" fontId="7" fillId="6" borderId="113" xfId="51" applyFont="1" applyBorder="1" applyAlignment="1">
      <alignment horizontal="left" vertical="center" indent="1"/>
    </xf>
    <xf numFmtId="0" fontId="9" fillId="5" borderId="113" xfId="52" applyFill="1" applyBorder="1" applyAlignment="1">
      <alignment horizontal="right"/>
    </xf>
    <xf numFmtId="0" fontId="7" fillId="6" borderId="113" xfId="51" applyFont="1" applyBorder="1">
      <alignment horizontal="right" vertical="center"/>
    </xf>
    <xf numFmtId="0" fontId="7" fillId="6" borderId="46" xfId="34" applyFont="1" applyFill="1" applyBorder="1" applyAlignment="1">
      <alignment horizontal="left" vertical="center" wrapText="1"/>
    </xf>
    <xf numFmtId="0" fontId="9" fillId="5" borderId="46" xfId="30" applyFill="1" applyBorder="1" applyAlignment="1">
      <alignment horizontal="right"/>
    </xf>
    <xf numFmtId="0" fontId="7" fillId="6" borderId="46" xfId="50" applyFont="1" applyBorder="1">
      <alignment horizontal="right" vertical="center"/>
    </xf>
    <xf numFmtId="0" fontId="7" fillId="6" borderId="113" xfId="51" applyFont="1" applyBorder="1" applyAlignment="1">
      <alignment horizontal="left" vertical="center" indent="2"/>
    </xf>
    <xf numFmtId="0" fontId="48" fillId="6" borderId="113" xfId="51" applyFont="1" applyBorder="1" applyAlignment="1">
      <alignment horizontal="left" vertical="center" indent="3"/>
    </xf>
    <xf numFmtId="0" fontId="9" fillId="6" borderId="113" xfId="51" applyFont="1" applyBorder="1" applyAlignment="1">
      <alignment horizontal="left" vertical="center" indent="3"/>
    </xf>
    <xf numFmtId="0" fontId="9" fillId="5" borderId="113" xfId="53" applyFont="1" applyFill="1" applyBorder="1">
      <alignment horizontal="right" vertical="center"/>
    </xf>
    <xf numFmtId="0" fontId="9" fillId="6" borderId="113" xfId="53" applyFont="1" applyBorder="1">
      <alignment horizontal="right" vertical="center"/>
    </xf>
    <xf numFmtId="0" fontId="9" fillId="5" borderId="113" xfId="21" applyFill="1" applyBorder="1" applyAlignment="1">
      <alignment horizontal="right" vertical="center" wrapText="1"/>
    </xf>
    <xf numFmtId="0" fontId="9" fillId="5" borderId="113" xfId="48" applyFill="1" applyBorder="1">
      <alignment horizontal="right" vertical="center"/>
    </xf>
    <xf numFmtId="0" fontId="9" fillId="5" borderId="113" xfId="25" applyFill="1" applyBorder="1">
      <alignment horizontal="right" vertical="center"/>
    </xf>
    <xf numFmtId="0" fontId="7" fillId="5" borderId="113" xfId="51" applyFont="1" applyFill="1" applyBorder="1">
      <alignment horizontal="right" vertical="center"/>
    </xf>
    <xf numFmtId="0" fontId="9" fillId="6" borderId="113" xfId="51" applyFont="1" applyBorder="1" applyAlignment="1">
      <alignment horizontal="left" vertical="center" indent="2"/>
    </xf>
    <xf numFmtId="0" fontId="7" fillId="6" borderId="113" xfId="51" applyFont="1" applyBorder="1" applyAlignment="1">
      <alignment horizontal="left" vertical="center" indent="3"/>
    </xf>
    <xf numFmtId="0" fontId="48" fillId="6" borderId="113" xfId="51" applyFont="1" applyBorder="1" applyAlignment="1">
      <alignment horizontal="left" vertical="center" indent="4"/>
    </xf>
    <xf numFmtId="0" fontId="9" fillId="6" borderId="113" xfId="51" applyFont="1" applyBorder="1" applyAlignment="1">
      <alignment horizontal="left" vertical="center" indent="4"/>
    </xf>
    <xf numFmtId="0" fontId="9" fillId="6" borderId="124" xfId="34" applyFont="1" applyFill="1" applyBorder="1" applyAlignment="1">
      <alignment horizontal="left" vertical="center" wrapText="1"/>
    </xf>
    <xf numFmtId="0" fontId="9" fillId="6" borderId="123"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113" xfId="51" applyFont="1" applyBorder="1" applyAlignment="1">
      <alignment horizontal="left" vertical="center"/>
    </xf>
    <xf numFmtId="0" fontId="7" fillId="6" borderId="14" xfId="51" applyFont="1" applyBorder="1" applyAlignment="1">
      <alignment horizontal="left" vertical="center"/>
    </xf>
    <xf numFmtId="0" fontId="7" fillId="6" borderId="14" xfId="50" applyFont="1" applyBorder="1">
      <alignment horizontal="right" vertical="center"/>
    </xf>
    <xf numFmtId="0" fontId="7" fillId="7" borderId="113" xfId="51" applyFont="1" applyFill="1" applyBorder="1">
      <alignment horizontal="right" vertical="center"/>
    </xf>
    <xf numFmtId="0" fontId="9" fillId="11" borderId="113" xfId="34" applyFont="1" applyFill="1" applyBorder="1" applyAlignment="1">
      <alignment horizontal="left" vertical="top" wrapText="1" indent="2"/>
    </xf>
    <xf numFmtId="0" fontId="9" fillId="7" borderId="113" xfId="53" applyFont="1" applyFill="1" applyBorder="1">
      <alignment horizontal="right" vertical="center"/>
    </xf>
    <xf numFmtId="0" fontId="7" fillId="6" borderId="113" xfId="34" applyFont="1" applyFill="1" applyBorder="1" applyAlignment="1">
      <alignment horizontal="left" vertical="top" wrapText="1" indent="1"/>
    </xf>
    <xf numFmtId="0" fontId="9" fillId="6" borderId="113" xfId="52" applyFill="1" applyBorder="1" applyAlignment="1">
      <alignment horizontal="right"/>
    </xf>
    <xf numFmtId="0" fontId="9" fillId="7" borderId="113" xfId="34" applyFont="1" applyFill="1" applyBorder="1" applyAlignment="1">
      <alignment horizontal="left" vertical="top" wrapText="1" indent="2"/>
    </xf>
    <xf numFmtId="0" fontId="7" fillId="6" borderId="120" xfId="34" applyFont="1" applyFill="1" applyBorder="1" applyAlignment="1">
      <alignment horizontal="left" vertical="top"/>
    </xf>
    <xf numFmtId="0" fontId="9" fillId="6" borderId="124" xfId="34" applyFont="1" applyFill="1" applyBorder="1" applyAlignment="1">
      <alignment horizontal="left" vertical="top"/>
    </xf>
    <xf numFmtId="0" fontId="9" fillId="6" borderId="123" xfId="34" applyFont="1" applyFill="1" applyBorder="1" applyAlignment="1">
      <alignment horizontal="left" vertical="top"/>
    </xf>
    <xf numFmtId="0" fontId="9" fillId="6" borderId="119" xfId="12" applyFill="1" applyBorder="1" applyAlignment="1" applyProtection="1">
      <alignment horizontal="right" vertical="center" wrapText="1"/>
      <protection locked="0"/>
    </xf>
    <xf numFmtId="0" fontId="9" fillId="6" borderId="113" xfId="12" applyFill="1" applyBorder="1" applyAlignment="1">
      <alignment horizontal="right" vertical="center" wrapText="1"/>
    </xf>
    <xf numFmtId="0" fontId="7" fillId="6" borderId="50" xfId="44" applyFont="1" applyFill="1" applyBorder="1" applyAlignment="1">
      <alignment horizontal="center" vertical="center"/>
    </xf>
    <xf numFmtId="0" fontId="7" fillId="6" borderId="120" xfId="54" applyFont="1" applyFill="1" applyBorder="1"/>
    <xf numFmtId="0" fontId="9" fillId="6" borderId="124" xfId="54" applyFont="1" applyFill="1" applyBorder="1"/>
    <xf numFmtId="0" fontId="9" fillId="6" borderId="123" xfId="54" applyFont="1" applyFill="1" applyBorder="1"/>
    <xf numFmtId="0" fontId="7" fillId="6" borderId="113" xfId="49" applyFont="1" applyFill="1" applyBorder="1" applyAlignment="1">
      <alignment horizontal="center" vertical="center" wrapText="1"/>
    </xf>
    <xf numFmtId="0" fontId="9" fillId="4" borderId="113" xfId="93" applyBorder="1" applyAlignment="1">
      <alignment horizontal="right"/>
    </xf>
    <xf numFmtId="0" fontId="9" fillId="6" borderId="113" xfId="57" applyFont="1" applyBorder="1">
      <alignment horizontal="right" vertical="center"/>
    </xf>
    <xf numFmtId="0" fontId="7" fillId="6" borderId="113" xfId="58" applyFont="1" applyBorder="1">
      <alignment horizontal="right" vertical="center"/>
    </xf>
    <xf numFmtId="0" fontId="7" fillId="6" borderId="113" xfId="56" applyFont="1" applyBorder="1">
      <alignment horizontal="right" vertical="center"/>
    </xf>
    <xf numFmtId="0" fontId="7" fillId="6" borderId="113" xfId="57" applyFont="1" applyBorder="1">
      <alignment horizontal="right" vertical="center"/>
    </xf>
    <xf numFmtId="0" fontId="9" fillId="6" borderId="113" xfId="35" applyFont="1" applyBorder="1" applyAlignment="1">
      <alignment horizontal="left" vertical="center" indent="1"/>
    </xf>
    <xf numFmtId="0" fontId="10" fillId="6" borderId="113" xfId="35" applyFont="1" applyBorder="1" applyAlignment="1">
      <alignment horizontal="left" vertical="center" indent="2"/>
    </xf>
    <xf numFmtId="0" fontId="10" fillId="7" borderId="113" xfId="35" applyFont="1" applyFill="1" applyBorder="1">
      <alignment horizontal="left" vertical="center"/>
    </xf>
    <xf numFmtId="0" fontId="9" fillId="7" borderId="113" xfId="93" applyFill="1" applyBorder="1" applyAlignment="1">
      <alignment horizontal="right"/>
    </xf>
    <xf numFmtId="0" fontId="9" fillId="7" borderId="113" xfId="94" applyFill="1" applyBorder="1">
      <alignment horizontal="right" vertical="center"/>
    </xf>
    <xf numFmtId="0" fontId="9" fillId="7" borderId="113" xfId="59" applyFill="1" applyBorder="1">
      <alignment horizontal="right" vertical="center"/>
    </xf>
    <xf numFmtId="0" fontId="9" fillId="6" borderId="113" xfId="59" applyFill="1" applyBorder="1">
      <alignment horizontal="right" vertical="center"/>
    </xf>
    <xf numFmtId="0" fontId="7" fillId="6" borderId="113" xfId="35" applyFont="1" applyBorder="1">
      <alignment horizontal="left" vertical="center"/>
    </xf>
    <xf numFmtId="0" fontId="9" fillId="4" borderId="113" xfId="92" applyBorder="1" applyAlignment="1">
      <alignment horizontal="right"/>
    </xf>
    <xf numFmtId="0" fontId="9" fillId="7" borderId="113" xfId="21" applyFill="1" applyBorder="1" applyAlignment="1">
      <alignment horizontal="right" vertical="center" wrapText="1"/>
    </xf>
    <xf numFmtId="0" fontId="9" fillId="7" borderId="113" xfId="95" applyFont="1" applyFill="1" applyBorder="1">
      <alignment horizontal="right" vertical="center"/>
    </xf>
    <xf numFmtId="0" fontId="7" fillId="6" borderId="51" xfId="44" applyFont="1" applyFill="1" applyBorder="1" applyAlignment="1">
      <alignment horizontal="center" vertical="center"/>
    </xf>
    <xf numFmtId="0" fontId="7" fillId="2" borderId="51" xfId="1" applyFont="1" applyBorder="1" applyAlignment="1">
      <alignment horizontal="center" vertical="center"/>
    </xf>
    <xf numFmtId="0" fontId="7" fillId="6" borderId="51" xfId="4" applyFont="1" applyFill="1" applyBorder="1" applyAlignment="1">
      <alignment horizontal="center"/>
    </xf>
    <xf numFmtId="0" fontId="7" fillId="6" borderId="5" xfId="34" applyFont="1" applyFill="1" applyBorder="1" applyAlignment="1">
      <alignment horizontal="center" wrapText="1"/>
    </xf>
    <xf numFmtId="0" fontId="7" fillId="6" borderId="52" xfId="34" applyFont="1" applyFill="1" applyBorder="1" applyAlignment="1">
      <alignment horizontal="center" wrapText="1"/>
    </xf>
    <xf numFmtId="0" fontId="7" fillId="6" borderId="120" xfId="49" applyFont="1" applyFill="1" applyBorder="1"/>
    <xf numFmtId="0" fontId="7" fillId="6" borderId="124" xfId="49" applyFont="1" applyFill="1" applyBorder="1"/>
    <xf numFmtId="0" fontId="9" fillId="6" borderId="124" xfId="49" applyFont="1" applyFill="1" applyBorder="1"/>
    <xf numFmtId="0" fontId="9" fillId="6" borderId="124" xfId="49" applyFont="1" applyFill="1" applyBorder="1" applyAlignment="1">
      <alignment horizontal="center"/>
    </xf>
    <xf numFmtId="0" fontId="9" fillId="6" borderId="123" xfId="49" applyFont="1" applyFill="1" applyBorder="1"/>
    <xf numFmtId="0" fontId="9" fillId="4" borderId="14" xfId="93" applyBorder="1" applyAlignment="1">
      <alignment horizontal="right"/>
    </xf>
    <xf numFmtId="0" fontId="9" fillId="6" borderId="14" xfId="57" applyFont="1" applyBorder="1">
      <alignment horizontal="right" vertical="center"/>
    </xf>
    <xf numFmtId="0" fontId="7" fillId="6" borderId="14" xfId="58" applyFont="1" applyBorder="1">
      <alignment horizontal="right" vertical="center"/>
    </xf>
    <xf numFmtId="0" fontId="7" fillId="6" borderId="14" xfId="56" applyFont="1" applyBorder="1">
      <alignment horizontal="right" vertical="center"/>
    </xf>
    <xf numFmtId="0" fontId="7" fillId="6" borderId="14" xfId="57" applyFont="1" applyBorder="1">
      <alignment horizontal="right" vertical="center"/>
    </xf>
    <xf numFmtId="0" fontId="7" fillId="6" borderId="44" xfId="53" applyFont="1" applyBorder="1" applyAlignment="1">
      <alignment horizontal="left" vertical="center"/>
    </xf>
    <xf numFmtId="0" fontId="7" fillId="6" borderId="44" xfId="12" applyFont="1" applyFill="1" applyBorder="1" applyAlignment="1">
      <alignment horizontal="center" vertical="top"/>
    </xf>
    <xf numFmtId="0" fontId="7" fillId="6" borderId="44" xfId="46" applyFont="1" applyBorder="1" applyAlignment="1">
      <alignment horizontal="center" vertical="center"/>
    </xf>
    <xf numFmtId="0" fontId="9" fillId="6" borderId="44" xfId="55" applyFont="1" applyBorder="1">
      <alignment horizontal="right" vertical="center"/>
    </xf>
    <xf numFmtId="0" fontId="7" fillId="6" borderId="122" xfId="49" applyFont="1" applyFill="1" applyBorder="1" applyAlignment="1">
      <alignment horizontal="center" vertical="center" wrapText="1"/>
    </xf>
    <xf numFmtId="49" fontId="9" fillId="7" borderId="117" xfId="4" applyNumberFormat="1" applyFont="1" applyFill="1" applyBorder="1" applyAlignment="1">
      <alignment horizontal="right" vertical="center"/>
    </xf>
    <xf numFmtId="0" fontId="9" fillId="6" borderId="121" xfId="4" applyFont="1" applyFill="1" applyBorder="1" applyAlignment="1">
      <alignment horizontal="right"/>
    </xf>
    <xf numFmtId="0" fontId="9" fillId="6" borderId="113" xfId="4" applyFont="1" applyFill="1" applyBorder="1" applyAlignment="1">
      <alignment horizontal="right"/>
    </xf>
    <xf numFmtId="49" fontId="15" fillId="5" borderId="117" xfId="4" applyNumberFormat="1" applyFont="1" applyFill="1" applyBorder="1" applyAlignment="1">
      <alignment horizontal="right" vertical="center"/>
    </xf>
    <xf numFmtId="0" fontId="7" fillId="7" borderId="121" xfId="57" applyFont="1" applyFill="1" applyBorder="1">
      <alignment horizontal="right" vertical="center"/>
    </xf>
    <xf numFmtId="0" fontId="7" fillId="7" borderId="113" xfId="57" applyFont="1" applyFill="1" applyBorder="1">
      <alignment horizontal="right" vertical="center"/>
    </xf>
    <xf numFmtId="49" fontId="15" fillId="7" borderId="113" xfId="4" applyNumberFormat="1" applyFont="1" applyFill="1" applyBorder="1" applyAlignment="1">
      <alignment horizontal="right" vertical="center"/>
    </xf>
    <xf numFmtId="0" fontId="7" fillId="6" borderId="14" xfId="35" applyFont="1" applyBorder="1" applyAlignment="1">
      <alignment horizontal="left" vertical="center" wrapText="1"/>
    </xf>
    <xf numFmtId="0" fontId="9" fillId="6" borderId="113" xfId="35" applyFont="1" applyBorder="1">
      <alignment horizontal="left" vertical="center"/>
    </xf>
    <xf numFmtId="0" fontId="9" fillId="11" borderId="14" xfId="35" applyFont="1" applyFill="1" applyBorder="1" applyAlignment="1">
      <alignment horizontal="left" vertical="center" indent="1"/>
    </xf>
    <xf numFmtId="0" fontId="9" fillId="6" borderId="14" xfId="35" applyFont="1" applyBorder="1">
      <alignment horizontal="left" vertical="center"/>
    </xf>
    <xf numFmtId="0" fontId="9" fillId="7" borderId="113" xfId="35" applyFont="1" applyFill="1" applyBorder="1">
      <alignment horizontal="left" vertical="center"/>
    </xf>
    <xf numFmtId="0" fontId="9" fillId="6" borderId="28" xfId="19" applyFont="1" applyBorder="1">
      <alignment horizontal="right" vertical="center"/>
    </xf>
    <xf numFmtId="0" fontId="9" fillId="6" borderId="46" xfId="19" applyFont="1" applyBorder="1">
      <alignment horizontal="right" vertical="center"/>
    </xf>
    <xf numFmtId="0" fontId="9" fillId="4" borderId="46" xfId="19" applyFont="1" applyFill="1" applyBorder="1">
      <alignment horizontal="right" vertical="center"/>
    </xf>
    <xf numFmtId="0" fontId="9" fillId="6" borderId="49" xfId="19" applyFont="1" applyBorder="1">
      <alignment horizontal="right" vertical="center"/>
    </xf>
    <xf numFmtId="49" fontId="9" fillId="5" borderId="113" xfId="4" applyNumberFormat="1" applyFont="1" applyFill="1" applyBorder="1" applyAlignment="1">
      <alignment horizontal="right" vertical="center"/>
    </xf>
    <xf numFmtId="0" fontId="7" fillId="6" borderId="43" xfId="46" applyFont="1" applyBorder="1" applyAlignment="1">
      <alignment horizontal="center" vertical="center"/>
    </xf>
    <xf numFmtId="0" fontId="7" fillId="6" borderId="119" xfId="49" applyFont="1" applyFill="1" applyBorder="1" applyAlignment="1">
      <alignment horizontal="center" vertical="center" wrapText="1"/>
    </xf>
    <xf numFmtId="0" fontId="10" fillId="6" borderId="14" xfId="35" applyFont="1" applyBorder="1">
      <alignment horizontal="left" vertical="center"/>
    </xf>
    <xf numFmtId="49" fontId="9" fillId="7" borderId="14" xfId="4" applyNumberFormat="1" applyFont="1" applyFill="1" applyBorder="1" applyAlignment="1">
      <alignment horizontal="right" vertical="center"/>
    </xf>
    <xf numFmtId="49" fontId="9" fillId="7" borderId="25" xfId="4" applyNumberFormat="1" applyFont="1" applyFill="1" applyBorder="1" applyAlignment="1">
      <alignment horizontal="right" vertical="center"/>
    </xf>
    <xf numFmtId="0" fontId="9" fillId="7" borderId="14" xfId="35" applyFont="1" applyFill="1" applyBorder="1" applyAlignment="1">
      <alignment horizontal="left" vertical="center" indent="1"/>
    </xf>
    <xf numFmtId="0" fontId="7" fillId="6" borderId="113" xfId="35" applyFont="1" applyBorder="1" applyAlignment="1">
      <alignment horizontal="left" vertical="center" wrapText="1"/>
    </xf>
    <xf numFmtId="0" fontId="25" fillId="6" borderId="113" xfId="35" applyFont="1" applyBorder="1">
      <alignment horizontal="left" vertical="center"/>
    </xf>
    <xf numFmtId="0" fontId="25" fillId="6" borderId="117" xfId="35" applyFont="1" applyBorder="1">
      <alignment horizontal="left" vertical="center"/>
    </xf>
    <xf numFmtId="0" fontId="9" fillId="6" borderId="123" xfId="4" applyFont="1" applyFill="1" applyBorder="1" applyAlignment="1">
      <alignment horizontal="right"/>
    </xf>
    <xf numFmtId="0" fontId="9" fillId="6" borderId="117" xfId="4" applyFont="1" applyFill="1" applyBorder="1" applyAlignment="1">
      <alignment horizontal="right"/>
    </xf>
    <xf numFmtId="0" fontId="9" fillId="4" borderId="28" xfId="4" applyFont="1" applyFill="1" applyBorder="1"/>
    <xf numFmtId="0" fontId="9" fillId="4" borderId="46" xfId="4" applyFont="1" applyFill="1" applyBorder="1"/>
    <xf numFmtId="0" fontId="9" fillId="6" borderId="14" xfId="19" applyFont="1" applyBorder="1">
      <alignment horizontal="right" vertical="center"/>
    </xf>
    <xf numFmtId="0" fontId="9" fillId="6" borderId="25" xfId="19" applyFont="1" applyBorder="1">
      <alignment horizontal="right" vertical="center"/>
    </xf>
    <xf numFmtId="0" fontId="7" fillId="6" borderId="121" xfId="57" applyFont="1" applyBorder="1">
      <alignment horizontal="right" vertical="center"/>
    </xf>
    <xf numFmtId="0" fontId="9" fillId="6" borderId="120" xfId="4" applyFont="1" applyFill="1" applyBorder="1" applyAlignment="1">
      <alignment horizontal="right"/>
    </xf>
    <xf numFmtId="0" fontId="7" fillId="4" borderId="113" xfId="57" applyFont="1" applyFill="1" applyBorder="1" applyAlignment="1">
      <alignment horizontal="left" vertical="center"/>
    </xf>
    <xf numFmtId="0" fontId="7" fillId="4" borderId="121" xfId="57" applyFont="1" applyFill="1" applyBorder="1" applyAlignment="1">
      <alignment horizontal="left" vertical="center"/>
    </xf>
    <xf numFmtId="0" fontId="9" fillId="6" borderId="25" xfId="4" applyFont="1" applyFill="1" applyBorder="1" applyAlignment="1">
      <alignment horizontal="right"/>
    </xf>
    <xf numFmtId="0" fontId="9" fillId="6" borderId="31" xfId="35" applyFont="1" applyBorder="1">
      <alignment horizontal="left" vertical="center"/>
    </xf>
    <xf numFmtId="0" fontId="9" fillId="7" borderId="31" xfId="35" applyFont="1" applyFill="1" applyBorder="1" applyAlignment="1">
      <alignment horizontal="left" vertical="center" indent="1"/>
    </xf>
    <xf numFmtId="0" fontId="9" fillId="6" borderId="68" xfId="35" applyFont="1" applyBorder="1">
      <alignment horizontal="left" vertical="center"/>
    </xf>
    <xf numFmtId="49" fontId="9" fillId="7" borderId="113" xfId="4" applyNumberFormat="1" applyFont="1" applyFill="1" applyBorder="1" applyAlignment="1">
      <alignment horizontal="right" vertical="center"/>
    </xf>
    <xf numFmtId="0" fontId="9" fillId="4" borderId="117" xfId="4" applyFont="1" applyFill="1" applyBorder="1"/>
    <xf numFmtId="0" fontId="10" fillId="7" borderId="12" xfId="35" applyFont="1" applyFill="1" applyBorder="1">
      <alignment horizontal="left" vertical="center"/>
    </xf>
    <xf numFmtId="0" fontId="7" fillId="7" borderId="0" xfId="57" applyFont="1" applyFill="1" applyBorder="1">
      <alignment horizontal="right" vertical="center"/>
    </xf>
    <xf numFmtId="0" fontId="7" fillId="6" borderId="46" xfId="35" applyFont="1" applyBorder="1" applyAlignment="1">
      <alignment horizontal="left" vertical="center" wrapText="1"/>
    </xf>
    <xf numFmtId="0" fontId="7" fillId="6" borderId="14" xfId="49" applyFont="1" applyFill="1" applyBorder="1" applyAlignment="1">
      <alignment horizontal="center" vertical="center" wrapText="1"/>
    </xf>
    <xf numFmtId="0" fontId="7" fillId="6" borderId="7" xfId="46" applyFont="1" applyBorder="1" applyAlignment="1">
      <alignment horizontal="center" vertical="center"/>
    </xf>
    <xf numFmtId="0" fontId="7" fillId="6" borderId="122" xfId="57" applyFont="1" applyBorder="1" applyAlignment="1">
      <alignment horizontal="left" vertical="center"/>
    </xf>
    <xf numFmtId="0" fontId="7" fillId="6" borderId="121" xfId="57" applyFont="1" applyBorder="1" applyAlignment="1">
      <alignment horizontal="left" vertical="center"/>
    </xf>
    <xf numFmtId="4" fontId="7" fillId="3" borderId="121" xfId="12" quotePrefix="1" applyNumberFormat="1" applyFont="1" applyFill="1" applyBorder="1" applyAlignment="1">
      <alignment horizontal="center" vertical="center"/>
    </xf>
    <xf numFmtId="4" fontId="7" fillId="3" borderId="113" xfId="12" quotePrefix="1" applyNumberFormat="1" applyFont="1" applyFill="1" applyBorder="1" applyAlignment="1">
      <alignment horizontal="center" vertical="center"/>
    </xf>
    <xf numFmtId="4" fontId="7" fillId="3" borderId="113" xfId="12" applyNumberFormat="1" applyFont="1" applyFill="1" applyBorder="1" applyAlignment="1">
      <alignment horizontal="center" vertical="center"/>
    </xf>
    <xf numFmtId="4" fontId="7" fillId="3" borderId="119" xfId="12" applyNumberFormat="1" applyFont="1" applyFill="1" applyBorder="1" applyAlignment="1">
      <alignment horizontal="center" vertical="center"/>
    </xf>
    <xf numFmtId="4" fontId="7" fillId="3" borderId="113" xfId="12" applyNumberFormat="1" applyFont="1" applyFill="1" applyBorder="1" applyAlignment="1">
      <alignment vertical="center"/>
    </xf>
    <xf numFmtId="4" fontId="9" fillId="5" borderId="113" xfId="12" applyNumberFormat="1" applyFill="1" applyBorder="1" applyAlignment="1">
      <alignment horizontal="right" vertical="center"/>
    </xf>
    <xf numFmtId="0" fontId="9" fillId="7" borderId="113" xfId="60" applyNumberFormat="1" applyFill="1" applyBorder="1">
      <alignment horizontal="right" vertical="center"/>
    </xf>
    <xf numFmtId="0" fontId="9" fillId="3" borderId="113" xfId="9" applyFont="1" applyFill="1" applyBorder="1" applyAlignment="1">
      <alignment horizontal="left" vertical="center" wrapText="1"/>
    </xf>
    <xf numFmtId="4" fontId="9" fillId="7" borderId="113" xfId="12" applyNumberFormat="1" applyFill="1" applyBorder="1" applyAlignment="1">
      <alignment horizontal="right" vertical="center"/>
    </xf>
    <xf numFmtId="4" fontId="9" fillId="4" borderId="113" xfId="12" applyNumberFormat="1" applyFill="1" applyBorder="1" applyAlignment="1">
      <alignment horizontal="right" vertical="center"/>
    </xf>
    <xf numFmtId="4" fontId="9" fillId="3" borderId="113" xfId="12" applyNumberFormat="1" applyFill="1" applyBorder="1" applyAlignment="1">
      <alignment horizontal="left" vertical="center"/>
    </xf>
    <xf numFmtId="4" fontId="7" fillId="7" borderId="113" xfId="12" applyNumberFormat="1" applyFont="1" applyFill="1" applyBorder="1" applyAlignment="1">
      <alignment horizontal="right" vertical="center"/>
    </xf>
    <xf numFmtId="4" fontId="7" fillId="4" borderId="113" xfId="12" applyNumberFormat="1" applyFont="1" applyFill="1" applyBorder="1" applyAlignment="1">
      <alignment horizontal="right" vertical="center"/>
    </xf>
    <xf numFmtId="4" fontId="9" fillId="3" borderId="113" xfId="12" applyNumberFormat="1" applyFill="1" applyBorder="1" applyAlignment="1">
      <alignment horizontal="left" vertical="center" wrapText="1"/>
    </xf>
    <xf numFmtId="4" fontId="7" fillId="3" borderId="46" xfId="12" applyNumberFormat="1" applyFont="1" applyFill="1" applyBorder="1" applyAlignment="1">
      <alignment vertical="center"/>
    </xf>
    <xf numFmtId="4" fontId="7" fillId="3" borderId="11" xfId="12" applyNumberFormat="1" applyFont="1" applyFill="1" applyBorder="1" applyAlignment="1">
      <alignment horizontal="right" vertical="center"/>
    </xf>
    <xf numFmtId="4" fontId="7" fillId="3" borderId="113" xfId="12" applyNumberFormat="1" applyFont="1" applyFill="1" applyBorder="1" applyAlignment="1">
      <alignment horizontal="right" vertical="center"/>
    </xf>
    <xf numFmtId="0" fontId="9" fillId="3" borderId="113" xfId="14" applyFill="1" applyBorder="1" applyAlignment="1">
      <alignment horizontal="right"/>
    </xf>
    <xf numFmtId="4" fontId="7" fillId="7" borderId="113" xfId="12" applyNumberFormat="1" applyFont="1" applyFill="1" applyBorder="1" applyAlignment="1">
      <alignment vertical="center"/>
    </xf>
    <xf numFmtId="0" fontId="11" fillId="6" borderId="117" xfId="12" applyFont="1" applyFill="1" applyBorder="1" applyAlignment="1">
      <alignment horizontal="left" vertical="top"/>
    </xf>
    <xf numFmtId="0" fontId="11" fillId="6" borderId="117" xfId="12" applyFont="1" applyFill="1" applyBorder="1" applyAlignment="1">
      <alignment horizontal="center" vertical="center" wrapText="1"/>
    </xf>
    <xf numFmtId="0" fontId="11" fillId="6" borderId="46" xfId="12" applyFont="1" applyFill="1" applyBorder="1" applyAlignment="1">
      <alignment horizontal="left" vertical="top"/>
    </xf>
    <xf numFmtId="0" fontId="11" fillId="6" borderId="25" xfId="12" applyFont="1" applyFill="1" applyBorder="1" applyAlignment="1">
      <alignment horizontal="center" vertical="center"/>
    </xf>
    <xf numFmtId="0" fontId="11" fillId="6" borderId="51" xfId="12" applyFont="1" applyFill="1" applyBorder="1" applyAlignment="1">
      <alignment horizontal="left" vertical="top"/>
    </xf>
    <xf numFmtId="4" fontId="4" fillId="6" borderId="113" xfId="12" applyNumberFormat="1" applyFont="1" applyFill="1" applyBorder="1" applyAlignment="1">
      <alignment horizontal="left" vertical="center"/>
    </xf>
    <xf numFmtId="0" fontId="4" fillId="9" borderId="14" xfId="12" applyFont="1" applyFill="1" applyBorder="1" applyAlignment="1" applyProtection="1">
      <alignment horizontal="right" vertical="center"/>
      <protection locked="0"/>
    </xf>
    <xf numFmtId="0" fontId="4" fillId="7" borderId="113" xfId="12" applyFont="1" applyFill="1" applyBorder="1" applyAlignment="1" applyProtection="1">
      <alignment horizontal="right" vertical="center"/>
      <protection locked="0"/>
    </xf>
    <xf numFmtId="0" fontId="4" fillId="7" borderId="113" xfId="24" applyFont="1" applyFill="1" applyBorder="1">
      <alignment horizontal="right" vertical="center"/>
    </xf>
    <xf numFmtId="0" fontId="4" fillId="7" borderId="113" xfId="25" applyFont="1" applyFill="1" applyBorder="1">
      <alignment horizontal="right" vertical="center"/>
    </xf>
    <xf numFmtId="0" fontId="11" fillId="6" borderId="14" xfId="12" applyFont="1" applyFill="1" applyBorder="1" applyAlignment="1">
      <alignment horizontal="left" vertical="top"/>
    </xf>
    <xf numFmtId="0" fontId="11" fillId="6" borderId="25" xfId="12"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top" wrapText="1"/>
    </xf>
    <xf numFmtId="4" fontId="7" fillId="6" borderId="113" xfId="12" applyNumberFormat="1" applyFont="1" applyFill="1" applyBorder="1" applyAlignment="1">
      <alignment horizontal="center" vertical="center" wrapText="1"/>
    </xf>
    <xf numFmtId="4" fontId="7" fillId="6" borderId="46" xfId="12" applyNumberFormat="1" applyFont="1" applyFill="1" applyBorder="1" applyAlignment="1">
      <alignment horizontal="center" vertical="top" wrapText="1"/>
    </xf>
    <xf numFmtId="4" fontId="7" fillId="6" borderId="51" xfId="12" applyNumberFormat="1" applyFont="1" applyFill="1" applyBorder="1" applyAlignment="1">
      <alignment horizontal="center" vertical="top" wrapText="1"/>
    </xf>
    <xf numFmtId="4" fontId="9" fillId="6" borderId="14" xfId="12" applyNumberFormat="1" applyFill="1" applyBorder="1" applyAlignment="1">
      <alignment horizontal="left" vertical="center" wrapText="1"/>
    </xf>
    <xf numFmtId="4" fontId="7" fillId="6" borderId="14" xfId="12" applyNumberFormat="1" applyFont="1" applyFill="1" applyBorder="1" applyAlignment="1">
      <alignment horizontal="right" vertical="center" wrapText="1"/>
    </xf>
    <xf numFmtId="4" fontId="9" fillId="6" borderId="113" xfId="12" applyNumberFormat="1" applyFill="1" applyBorder="1" applyAlignment="1">
      <alignment horizontal="left" vertical="center" wrapText="1"/>
    </xf>
    <xf numFmtId="4" fontId="9" fillId="7" borderId="113" xfId="12" applyNumberFormat="1" applyFill="1" applyBorder="1" applyAlignment="1" applyProtection="1">
      <alignment horizontal="right" vertical="center"/>
      <protection locked="0"/>
    </xf>
    <xf numFmtId="4" fontId="9" fillId="9" borderId="113" xfId="12" applyNumberFormat="1" applyFill="1" applyBorder="1" applyAlignment="1" applyProtection="1">
      <alignment horizontal="right" vertical="center"/>
      <protection locked="0"/>
    </xf>
    <xf numFmtId="4" fontId="9" fillId="9" borderId="113" xfId="12" applyNumberFormat="1" applyFill="1" applyBorder="1" applyAlignment="1">
      <alignment horizontal="right" vertical="center"/>
    </xf>
    <xf numFmtId="4" fontId="9" fillId="7" borderId="113" xfId="12" applyNumberFormat="1" applyFill="1" applyBorder="1" applyAlignment="1">
      <alignment horizontal="left" vertical="center" wrapText="1"/>
    </xf>
    <xf numFmtId="4" fontId="9" fillId="4" borderId="113"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right" vertical="center" wrapText="1"/>
    </xf>
    <xf numFmtId="4" fontId="9" fillId="7" borderId="113" xfId="4" applyNumberFormat="1" applyFont="1" applyFill="1" applyBorder="1" applyAlignment="1">
      <alignment horizontal="right"/>
    </xf>
    <xf numFmtId="4" fontId="9" fillId="9" borderId="113" xfId="4" applyNumberFormat="1" applyFont="1" applyFill="1" applyBorder="1" applyAlignment="1">
      <alignment horizontal="right"/>
    </xf>
    <xf numFmtId="4" fontId="9" fillId="7" borderId="119" xfId="12" applyNumberFormat="1" applyFill="1" applyBorder="1" applyAlignment="1">
      <alignment horizontal="left" vertical="center" wrapText="1"/>
    </xf>
    <xf numFmtId="4" fontId="9" fillId="7" borderId="121"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left" vertical="top" wrapText="1"/>
    </xf>
    <xf numFmtId="0" fontId="7" fillId="11" borderId="0" xfId="2" applyFont="1" applyFill="1" applyBorder="1" applyAlignment="1">
      <alignment vertical="center" wrapText="1"/>
    </xf>
    <xf numFmtId="0" fontId="9" fillId="11" borderId="0" xfId="4" applyFont="1" applyFill="1"/>
    <xf numFmtId="4" fontId="7" fillId="6" borderId="117" xfId="12" applyNumberFormat="1" applyFont="1" applyFill="1" applyBorder="1" applyAlignment="1">
      <alignment horizontal="left" vertical="top" wrapText="1"/>
    </xf>
    <xf numFmtId="4" fontId="7" fillId="6" borderId="124" xfId="12" applyNumberFormat="1" applyFont="1" applyFill="1" applyBorder="1" applyAlignment="1">
      <alignment horizontal="center" vertical="center"/>
    </xf>
    <xf numFmtId="4" fontId="7" fillId="6" borderId="48" xfId="12" applyNumberFormat="1" applyFont="1" applyFill="1" applyBorder="1" applyAlignment="1">
      <alignment horizontal="left" vertical="top" wrapText="1"/>
    </xf>
    <xf numFmtId="4" fontId="7" fillId="6" borderId="25" xfId="12" applyNumberFormat="1" applyFont="1" applyFill="1" applyBorder="1" applyAlignment="1">
      <alignment horizontal="center" vertical="center" wrapText="1"/>
    </xf>
    <xf numFmtId="4" fontId="7" fillId="6" borderId="46" xfId="12" applyNumberFormat="1" applyFont="1" applyFill="1" applyBorder="1" applyAlignment="1">
      <alignment horizontal="left" vertical="top" wrapText="1"/>
    </xf>
    <xf numFmtId="4" fontId="7" fillId="6" borderId="119" xfId="12" applyNumberFormat="1" applyFont="1" applyFill="1" applyBorder="1" applyAlignment="1">
      <alignment horizontal="center" vertical="center"/>
    </xf>
    <xf numFmtId="4" fontId="7" fillId="6" borderId="119" xfId="12" applyNumberFormat="1" applyFont="1" applyFill="1" applyBorder="1" applyAlignment="1">
      <alignment horizontal="center" vertical="center" wrapText="1"/>
    </xf>
    <xf numFmtId="4" fontId="7" fillId="6" borderId="113" xfId="12" applyNumberFormat="1" applyFont="1" applyFill="1" applyBorder="1" applyAlignment="1">
      <alignment horizontal="center" vertical="center"/>
    </xf>
    <xf numFmtId="4" fontId="7" fillId="6" borderId="51" xfId="12" applyNumberFormat="1" applyFont="1" applyFill="1" applyBorder="1" applyAlignment="1">
      <alignment horizontal="left" vertical="top" wrapText="1"/>
    </xf>
    <xf numFmtId="4" fontId="7" fillId="6" borderId="119" xfId="12" applyNumberFormat="1" applyFont="1" applyFill="1" applyBorder="1" applyAlignment="1">
      <alignment vertical="center" wrapText="1"/>
    </xf>
    <xf numFmtId="0" fontId="9" fillId="11" borderId="119" xfId="12" applyFill="1" applyBorder="1" applyAlignment="1">
      <alignment horizontal="left" vertical="center" wrapText="1" indent="1"/>
    </xf>
    <xf numFmtId="4" fontId="9" fillId="11" borderId="117" xfId="12" applyNumberFormat="1" applyFill="1" applyBorder="1" applyAlignment="1">
      <alignment horizontal="right" vertical="center"/>
    </xf>
    <xf numFmtId="4" fontId="9" fillId="9" borderId="117" xfId="12" applyNumberFormat="1" applyFill="1" applyBorder="1" applyAlignment="1">
      <alignment horizontal="right" vertical="center"/>
    </xf>
    <xf numFmtId="4" fontId="9" fillId="7" borderId="117" xfId="12" applyNumberFormat="1" applyFill="1" applyBorder="1" applyAlignment="1">
      <alignment horizontal="right" vertical="center"/>
    </xf>
    <xf numFmtId="4" fontId="9" fillId="9" borderId="117" xfId="60" applyFill="1" applyBorder="1">
      <alignment horizontal="right" vertical="center"/>
    </xf>
    <xf numFmtId="4" fontId="9" fillId="9" borderId="117" xfId="62" applyFont="1" applyFill="1" applyBorder="1">
      <alignment horizontal="right" vertical="center"/>
    </xf>
    <xf numFmtId="4" fontId="9" fillId="7" borderId="113" xfId="60" applyFill="1" applyBorder="1">
      <alignment horizontal="right" vertical="center"/>
    </xf>
    <xf numFmtId="4" fontId="9" fillId="7" borderId="113" xfId="62" applyFont="1" applyFill="1" applyBorder="1">
      <alignment horizontal="right" vertical="center"/>
    </xf>
    <xf numFmtId="4" fontId="9" fillId="6" borderId="119" xfId="12" applyNumberFormat="1" applyFill="1" applyBorder="1" applyAlignment="1">
      <alignment horizontal="left" vertical="center" wrapText="1"/>
    </xf>
    <xf numFmtId="4" fontId="9" fillId="9" borderId="113" xfId="60" applyFill="1" applyBorder="1">
      <alignment horizontal="right" vertical="center"/>
    </xf>
    <xf numFmtId="4" fontId="9" fillId="9" borderId="113" xfId="62" applyFont="1" applyFill="1" applyBorder="1">
      <alignment horizontal="right" vertical="center"/>
    </xf>
    <xf numFmtId="4" fontId="7" fillId="6" borderId="14" xfId="12" applyNumberFormat="1" applyFont="1" applyFill="1" applyBorder="1" applyAlignment="1">
      <alignment horizontal="right" vertical="center"/>
    </xf>
    <xf numFmtId="4" fontId="7" fillId="6" borderId="51" xfId="12" applyNumberFormat="1" applyFont="1" applyFill="1" applyBorder="1" applyAlignment="1">
      <alignment horizontal="center" vertical="center"/>
    </xf>
    <xf numFmtId="4" fontId="7" fillId="6" borderId="120" xfId="12" applyNumberFormat="1" applyFont="1" applyFill="1" applyBorder="1" applyAlignment="1">
      <alignment horizontal="center" vertical="center" wrapText="1"/>
    </xf>
    <xf numFmtId="4" fontId="9" fillId="6" borderId="27" xfId="12" applyNumberFormat="1" applyFill="1" applyBorder="1" applyAlignment="1">
      <alignment horizontal="left" vertical="center"/>
    </xf>
    <xf numFmtId="4" fontId="9" fillId="7" borderId="119" xfId="12" applyNumberFormat="1" applyFill="1" applyBorder="1" applyAlignment="1">
      <alignment horizontal="right" vertical="center" wrapText="1"/>
    </xf>
    <xf numFmtId="4" fontId="9" fillId="6" borderId="119" xfId="12" applyNumberFormat="1" applyFill="1" applyBorder="1" applyAlignment="1" applyProtection="1">
      <alignment horizontal="right" vertical="center"/>
      <protection locked="0"/>
    </xf>
    <xf numFmtId="4" fontId="9" fillId="6" borderId="113" xfId="12" applyNumberFormat="1" applyFill="1" applyBorder="1" applyAlignment="1">
      <alignment horizontal="left" vertical="center"/>
    </xf>
    <xf numFmtId="4" fontId="9" fillId="6" borderId="119" xfId="12" applyNumberFormat="1" applyFill="1" applyBorder="1" applyAlignment="1">
      <alignment horizontal="right" vertical="center" wrapText="1"/>
    </xf>
    <xf numFmtId="4" fontId="9" fillId="6" borderId="119" xfId="12" applyNumberFormat="1" applyFill="1" applyBorder="1" applyAlignment="1">
      <alignment horizontal="right" vertical="center"/>
    </xf>
    <xf numFmtId="4" fontId="9" fillId="7" borderId="113" xfId="12" applyNumberFormat="1" applyFill="1" applyBorder="1" applyAlignment="1">
      <alignment horizontal="left" vertical="center"/>
    </xf>
    <xf numFmtId="4" fontId="9" fillId="6" borderId="113" xfId="30" applyNumberFormat="1" applyFill="1" applyBorder="1" applyAlignment="1">
      <alignment horizontal="right"/>
    </xf>
    <xf numFmtId="4" fontId="9" fillId="7" borderId="113" xfId="20" applyNumberFormat="1" applyFont="1" applyFill="1" applyBorder="1">
      <alignment horizontal="right" vertical="center"/>
    </xf>
    <xf numFmtId="4" fontId="9" fillId="7" borderId="113" xfId="22" applyNumberFormat="1" applyFont="1" applyFill="1" applyBorder="1">
      <alignment horizontal="right" vertical="center"/>
    </xf>
    <xf numFmtId="0" fontId="9" fillId="6" borderId="113" xfId="12" applyFill="1" applyBorder="1" applyAlignment="1">
      <alignment vertical="center" wrapText="1"/>
    </xf>
    <xf numFmtId="2" fontId="7" fillId="14" borderId="117" xfId="63" quotePrefix="1" applyNumberFormat="1" applyFont="1" applyFill="1" applyBorder="1" applyAlignment="1">
      <alignment horizontal="left" vertical="center" wrapText="1"/>
    </xf>
    <xf numFmtId="2" fontId="7" fillId="14" borderId="124" xfId="63" applyNumberFormat="1" applyFont="1" applyFill="1" applyBorder="1" applyAlignment="1">
      <alignment horizontal="center" vertical="center" wrapText="1"/>
    </xf>
    <xf numFmtId="2" fontId="7" fillId="14" borderId="120" xfId="63" quotePrefix="1" applyNumberFormat="1" applyFont="1" applyFill="1" applyBorder="1" applyAlignment="1">
      <alignment horizontal="center" vertical="center"/>
    </xf>
    <xf numFmtId="2" fontId="7" fillId="14" borderId="119" xfId="63" applyNumberFormat="1" applyFont="1" applyFill="1" applyBorder="1" applyAlignment="1">
      <alignment vertical="center"/>
    </xf>
    <xf numFmtId="2" fontId="7" fillId="14" borderId="113" xfId="63" applyNumberFormat="1" applyFont="1" applyFill="1" applyBorder="1" applyAlignment="1">
      <alignment horizontal="centerContinuous" vertical="center"/>
    </xf>
    <xf numFmtId="2" fontId="7" fillId="14" borderId="113" xfId="63" applyNumberFormat="1" applyFont="1" applyFill="1" applyBorder="1" applyAlignment="1">
      <alignment horizontal="centerContinuous" vertical="center" wrapText="1"/>
    </xf>
    <xf numFmtId="2" fontId="7" fillId="14" borderId="120" xfId="63" quotePrefix="1" applyNumberFormat="1" applyFont="1" applyFill="1" applyBorder="1" applyAlignment="1">
      <alignment horizontal="centerContinuous" vertical="center"/>
    </xf>
    <xf numFmtId="4" fontId="7" fillId="14" borderId="113" xfId="15" applyNumberFormat="1" applyFont="1" applyFill="1" applyBorder="1" applyAlignment="1">
      <alignment horizontal="center" vertical="center"/>
    </xf>
    <xf numFmtId="2" fontId="7" fillId="14" borderId="120" xfId="63" applyNumberFormat="1" applyFont="1" applyFill="1" applyBorder="1" applyAlignment="1">
      <alignment horizontal="center" vertical="center"/>
    </xf>
    <xf numFmtId="2" fontId="7" fillId="14" borderId="117" xfId="63" quotePrefix="1" applyNumberFormat="1" applyFont="1" applyFill="1" applyBorder="1" applyAlignment="1">
      <alignment horizontal="center" vertical="center"/>
    </xf>
    <xf numFmtId="2" fontId="7" fillId="14" borderId="52" xfId="63" applyNumberFormat="1" applyFont="1" applyFill="1" applyBorder="1" applyAlignment="1">
      <alignment horizontal="left" vertical="center" wrapText="1"/>
    </xf>
    <xf numFmtId="0" fontId="9" fillId="14" borderId="113" xfId="63" applyFill="1" applyBorder="1" applyAlignment="1">
      <alignment horizontal="right" vertical="center"/>
    </xf>
    <xf numFmtId="0" fontId="9" fillId="14" borderId="113" xfId="9" applyFont="1" applyFill="1" applyBorder="1">
      <alignment horizontal="left" vertical="center" indent="2"/>
    </xf>
    <xf numFmtId="0" fontId="9" fillId="14" borderId="121" xfId="63" applyFill="1" applyBorder="1" applyAlignment="1">
      <alignment horizontal="right" vertical="center"/>
    </xf>
    <xf numFmtId="4" fontId="9" fillId="14" borderId="113" xfId="15" applyNumberFormat="1" applyFont="1" applyFill="1" applyBorder="1" applyAlignment="1">
      <alignment horizontal="right" vertical="center"/>
    </xf>
    <xf numFmtId="2" fontId="9" fillId="14" borderId="113" xfId="15" applyNumberFormat="1" applyFont="1" applyFill="1" applyBorder="1" applyAlignment="1">
      <alignment horizontal="right" vertical="center"/>
    </xf>
    <xf numFmtId="0" fontId="7" fillId="14" borderId="58" xfId="63" applyFont="1" applyFill="1" applyBorder="1" applyAlignment="1">
      <alignment horizontal="right" vertical="center"/>
    </xf>
    <xf numFmtId="4" fontId="9" fillId="14" borderId="11" xfId="15" applyNumberFormat="1" applyFont="1" applyFill="1" applyBorder="1" applyAlignment="1">
      <alignment horizontal="right" vertical="center"/>
    </xf>
    <xf numFmtId="2" fontId="7" fillId="14" borderId="113" xfId="63" applyNumberFormat="1" applyFont="1" applyFill="1" applyBorder="1" applyAlignment="1">
      <alignment horizontal="left" vertical="center"/>
    </xf>
    <xf numFmtId="0" fontId="7" fillId="14" borderId="113" xfId="63" applyFont="1" applyFill="1" applyBorder="1" applyAlignment="1">
      <alignment horizontal="right" vertical="center"/>
    </xf>
    <xf numFmtId="2" fontId="9" fillId="14" borderId="113" xfId="63" applyNumberFormat="1" applyFill="1" applyBorder="1" applyAlignment="1">
      <alignment horizontal="left" vertical="center"/>
    </xf>
    <xf numFmtId="0" fontId="9" fillId="14" borderId="113" xfId="16" applyFont="1" applyFill="1" applyBorder="1">
      <alignment horizontal="left" vertical="center" indent="5"/>
    </xf>
    <xf numFmtId="0" fontId="9" fillId="14" borderId="113" xfId="16" applyFont="1" applyFill="1" applyBorder="1" applyProtection="1">
      <alignment horizontal="left" vertical="center" indent="5"/>
    </xf>
    <xf numFmtId="0" fontId="9" fillId="14" borderId="113" xfId="9" applyFont="1" applyFill="1" applyBorder="1" applyAlignment="1">
      <alignment horizontal="left" vertical="center" wrapText="1" indent="2"/>
    </xf>
    <xf numFmtId="2" fontId="7" fillId="14" borderId="27" xfId="63" applyNumberFormat="1" applyFont="1" applyFill="1" applyBorder="1" applyAlignment="1">
      <alignment horizontal="left" vertical="center"/>
    </xf>
    <xf numFmtId="2" fontId="7" fillId="14" borderId="117" xfId="63" quotePrefix="1" applyNumberFormat="1" applyFont="1" applyFill="1" applyBorder="1" applyAlignment="1">
      <alignment horizontal="left" vertical="center"/>
    </xf>
    <xf numFmtId="2" fontId="7" fillId="14" borderId="123" xfId="63" quotePrefix="1" applyNumberFormat="1" applyFont="1" applyFill="1" applyBorder="1" applyAlignment="1">
      <alignment horizontal="center" vertical="center"/>
    </xf>
    <xf numFmtId="2" fontId="7" fillId="14" borderId="123" xfId="63" applyNumberFormat="1" applyFont="1" applyFill="1" applyBorder="1" applyAlignment="1">
      <alignment horizontal="center" vertical="center"/>
    </xf>
    <xf numFmtId="2" fontId="7" fillId="14" borderId="46" xfId="63" applyNumberFormat="1" applyFont="1" applyFill="1" applyBorder="1" applyAlignment="1">
      <alignment horizontal="left" vertical="top"/>
    </xf>
    <xf numFmtId="2" fontId="7" fillId="14" borderId="52" xfId="63" applyNumberFormat="1" applyFont="1" applyFill="1" applyBorder="1" applyAlignment="1">
      <alignment horizontal="left" vertical="center"/>
    </xf>
    <xf numFmtId="2" fontId="7" fillId="14" borderId="41" xfId="63" applyNumberFormat="1" applyFont="1" applyFill="1" applyBorder="1" applyAlignment="1">
      <alignment horizontal="left" vertical="center"/>
    </xf>
    <xf numFmtId="0" fontId="9" fillId="14" borderId="113" xfId="65" applyBorder="1">
      <alignment horizontal="right" vertical="center"/>
    </xf>
    <xf numFmtId="2" fontId="9" fillId="4" borderId="113" xfId="63" applyNumberFormat="1" applyFill="1" applyBorder="1" applyAlignment="1">
      <alignment horizontal="right" vertical="center"/>
    </xf>
    <xf numFmtId="0" fontId="9" fillId="14" borderId="113" xfId="66" applyBorder="1">
      <alignment horizontal="right" vertical="center"/>
    </xf>
    <xf numFmtId="0" fontId="7" fillId="14" borderId="113" xfId="64" applyBorder="1">
      <alignment horizontal="right" vertical="center"/>
    </xf>
    <xf numFmtId="0" fontId="9" fillId="4" borderId="113" xfId="63" applyFill="1" applyBorder="1" applyAlignment="1">
      <alignment horizontal="right" vertical="center"/>
    </xf>
    <xf numFmtId="2" fontId="9" fillId="14" borderId="113" xfId="63" applyNumberFormat="1" applyFill="1" applyBorder="1" applyAlignment="1">
      <alignment horizontal="left" vertical="center" indent="2"/>
    </xf>
    <xf numFmtId="0" fontId="9" fillId="7" borderId="113" xfId="63" applyFill="1" applyBorder="1" applyAlignment="1">
      <alignment horizontal="right" vertical="center"/>
    </xf>
    <xf numFmtId="2" fontId="7" fillId="14" borderId="113" xfId="63" applyNumberFormat="1" applyFont="1" applyFill="1" applyBorder="1" applyAlignment="1">
      <alignment vertical="center"/>
    </xf>
    <xf numFmtId="2" fontId="7" fillId="14" borderId="124" xfId="63" applyNumberFormat="1" applyFont="1" applyFill="1" applyBorder="1" applyAlignment="1">
      <alignment horizontal="center" vertical="center"/>
    </xf>
    <xf numFmtId="2" fontId="7" fillId="14" borderId="120" xfId="63" applyNumberFormat="1" applyFont="1" applyFill="1" applyBorder="1" applyAlignment="1">
      <alignment horizontal="centerContinuous" vertical="center"/>
    </xf>
    <xf numFmtId="0" fontId="48" fillId="14" borderId="113" xfId="63" applyFont="1" applyFill="1" applyBorder="1" applyAlignment="1">
      <alignment horizontal="right" vertical="center"/>
    </xf>
    <xf numFmtId="0" fontId="48" fillId="4" borderId="113" xfId="15" applyFont="1" applyBorder="1" applyAlignment="1">
      <alignment horizontal="right" vertical="center"/>
    </xf>
    <xf numFmtId="2" fontId="48" fillId="4" borderId="113" xfId="15" applyNumberFormat="1" applyFont="1" applyBorder="1" applyAlignment="1">
      <alignment horizontal="right" vertical="center"/>
    </xf>
    <xf numFmtId="2" fontId="7" fillId="14" borderId="113" xfId="63" quotePrefix="1" applyNumberFormat="1" applyFont="1" applyFill="1" applyBorder="1" applyAlignment="1">
      <alignment horizontal="left" vertical="center"/>
    </xf>
    <xf numFmtId="2" fontId="7" fillId="14" borderId="44" xfId="63" applyNumberFormat="1" applyFont="1" applyFill="1" applyBorder="1" applyAlignment="1">
      <alignment vertical="center"/>
    </xf>
    <xf numFmtId="2" fontId="7" fillId="14" borderId="27" xfId="63" quotePrefix="1" applyNumberFormat="1" applyFont="1" applyFill="1" applyBorder="1" applyAlignment="1">
      <alignment horizontal="left" vertical="center"/>
    </xf>
    <xf numFmtId="0" fontId="7" fillId="14" borderId="113" xfId="4" applyFont="1" applyFill="1" applyBorder="1"/>
    <xf numFmtId="0" fontId="48" fillId="14" borderId="113" xfId="4" applyFont="1" applyFill="1" applyBorder="1" applyAlignment="1">
      <alignment horizontal="right"/>
    </xf>
    <xf numFmtId="0" fontId="7" fillId="11" borderId="113" xfId="4" applyFont="1" applyFill="1" applyBorder="1"/>
    <xf numFmtId="0" fontId="48" fillId="11" borderId="113" xfId="4" applyFont="1" applyFill="1" applyBorder="1" applyAlignment="1">
      <alignment horizontal="right"/>
    </xf>
    <xf numFmtId="2" fontId="7" fillId="14" borderId="117" xfId="63" applyNumberFormat="1" applyFont="1" applyFill="1" applyBorder="1" applyAlignment="1">
      <alignment vertical="center"/>
    </xf>
    <xf numFmtId="2" fontId="7" fillId="14" borderId="113" xfId="63" applyNumberFormat="1" applyFont="1" applyFill="1" applyBorder="1" applyAlignment="1">
      <alignment horizontal="center" vertical="center"/>
    </xf>
    <xf numFmtId="2" fontId="7" fillId="14" borderId="113" xfId="63" applyNumberFormat="1" applyFont="1" applyFill="1" applyBorder="1" applyAlignment="1">
      <alignment horizontal="center" vertical="center" wrapText="1"/>
    </xf>
    <xf numFmtId="2" fontId="7" fillId="14" borderId="51" xfId="63" applyNumberFormat="1" applyFont="1" applyFill="1" applyBorder="1" applyAlignment="1">
      <alignment horizontal="left" vertical="center"/>
    </xf>
    <xf numFmtId="4" fontId="48" fillId="4" borderId="113" xfId="15" applyNumberFormat="1" applyFont="1" applyBorder="1" applyAlignment="1">
      <alignment horizontal="right" vertical="center"/>
    </xf>
    <xf numFmtId="0" fontId="48" fillId="14" borderId="113" xfId="65" applyFont="1" applyBorder="1">
      <alignment horizontal="right" vertical="center"/>
    </xf>
    <xf numFmtId="0" fontId="48" fillId="14" borderId="113" xfId="64" applyFont="1" applyBorder="1">
      <alignment horizontal="right" vertical="center"/>
    </xf>
    <xf numFmtId="4" fontId="48" fillId="14" borderId="113" xfId="15" applyNumberFormat="1" applyFont="1" applyFill="1" applyBorder="1" applyAlignment="1">
      <alignment horizontal="right" vertical="center"/>
    </xf>
    <xf numFmtId="4" fontId="48" fillId="4" borderId="113" xfId="63" applyNumberFormat="1" applyFont="1" applyFill="1" applyBorder="1" applyAlignment="1">
      <alignment horizontal="right" vertical="center"/>
    </xf>
    <xf numFmtId="0" fontId="48" fillId="4" borderId="113" xfId="65" applyFont="1" applyFill="1" applyBorder="1">
      <alignment horizontal="right" vertical="center"/>
    </xf>
    <xf numFmtId="2" fontId="9" fillId="14" borderId="113" xfId="63" applyNumberFormat="1" applyFill="1" applyBorder="1" applyAlignment="1">
      <alignment horizontal="left" vertical="center" wrapText="1" indent="2"/>
    </xf>
    <xf numFmtId="2" fontId="7" fillId="14" borderId="113" xfId="63" applyNumberFormat="1" applyFont="1" applyFill="1" applyBorder="1" applyAlignment="1">
      <alignment horizontal="left" vertical="center" indent="2"/>
    </xf>
    <xf numFmtId="2" fontId="7" fillId="14" borderId="11" xfId="63" applyNumberFormat="1" applyFont="1" applyFill="1" applyBorder="1" applyAlignment="1">
      <alignment vertical="center"/>
    </xf>
    <xf numFmtId="0" fontId="48" fillId="14" borderId="11" xfId="63" applyFont="1" applyFill="1" applyBorder="1" applyAlignment="1">
      <alignment horizontal="right" vertical="center"/>
    </xf>
    <xf numFmtId="0" fontId="48" fillId="14" borderId="60" xfId="63" applyFont="1" applyFill="1" applyBorder="1" applyAlignment="1">
      <alignment horizontal="right" vertical="center"/>
    </xf>
    <xf numFmtId="4" fontId="48" fillId="4" borderId="119" xfId="15" applyNumberFormat="1" applyFont="1" applyBorder="1" applyAlignment="1">
      <alignment horizontal="right" vertical="center"/>
    </xf>
    <xf numFmtId="4" fontId="48" fillId="14" borderId="113" xfId="63" applyNumberFormat="1" applyFont="1" applyFill="1" applyBorder="1" applyAlignment="1">
      <alignment horizontal="right" vertical="center"/>
    </xf>
    <xf numFmtId="0" fontId="9" fillId="14" borderId="113" xfId="63" applyFill="1" applyBorder="1" applyAlignment="1">
      <alignment vertical="center"/>
    </xf>
    <xf numFmtId="2" fontId="7" fillId="14" borderId="117" xfId="63" applyNumberFormat="1" applyFont="1" applyFill="1" applyBorder="1" applyAlignment="1">
      <alignment horizontal="left" vertical="center"/>
    </xf>
    <xf numFmtId="4" fontId="48" fillId="14" borderId="117" xfId="63" applyNumberFormat="1" applyFont="1" applyFill="1" applyBorder="1" applyAlignment="1">
      <alignment horizontal="right" vertical="center"/>
    </xf>
    <xf numFmtId="4" fontId="48" fillId="4" borderId="117" xfId="15" applyNumberFormat="1" applyFont="1" applyBorder="1" applyAlignment="1">
      <alignment horizontal="right" vertical="center"/>
    </xf>
    <xf numFmtId="0" fontId="48" fillId="4" borderId="113" xfId="26" applyFont="1" applyFill="1" applyBorder="1" applyAlignment="1">
      <alignment horizontal="right"/>
    </xf>
    <xf numFmtId="0" fontId="48" fillId="14" borderId="113" xfId="26" applyFont="1" applyFill="1" applyBorder="1" applyAlignment="1">
      <alignment horizontal="right"/>
    </xf>
    <xf numFmtId="4" fontId="7" fillId="14" borderId="113" xfId="63" applyNumberFormat="1" applyFont="1" applyFill="1" applyBorder="1" applyAlignment="1">
      <alignment horizontal="right" vertical="center"/>
    </xf>
    <xf numFmtId="165" fontId="7" fillId="14" borderId="117" xfId="63" quotePrefix="1" applyNumberFormat="1" applyFont="1" applyFill="1" applyBorder="1" applyAlignment="1">
      <alignment horizontal="left" vertical="center" wrapText="1"/>
    </xf>
    <xf numFmtId="165" fontId="7" fillId="14" borderId="119" xfId="63" applyNumberFormat="1" applyFont="1" applyFill="1" applyBorder="1" applyAlignment="1">
      <alignment horizontal="centerContinuous" vertical="center"/>
    </xf>
    <xf numFmtId="165" fontId="7" fillId="14" borderId="122" xfId="63" applyNumberFormat="1" applyFont="1" applyFill="1" applyBorder="1" applyAlignment="1">
      <alignment horizontal="centerContinuous" vertical="center"/>
    </xf>
    <xf numFmtId="165" fontId="7" fillId="14" borderId="51" xfId="63" applyNumberFormat="1" applyFont="1" applyFill="1" applyBorder="1" applyAlignment="1">
      <alignment vertical="top"/>
    </xf>
    <xf numFmtId="165" fontId="7" fillId="14" borderId="51" xfId="63" applyNumberFormat="1" applyFont="1" applyFill="1" applyBorder="1" applyAlignment="1">
      <alignment horizontal="center" vertical="center" wrapText="1"/>
    </xf>
    <xf numFmtId="165" fontId="7" fillId="14" borderId="14" xfId="63" applyNumberFormat="1" applyFont="1" applyFill="1" applyBorder="1" applyAlignment="1">
      <alignment vertical="center"/>
    </xf>
    <xf numFmtId="165" fontId="9" fillId="14" borderId="113" xfId="63" applyNumberFormat="1" applyFill="1" applyBorder="1" applyAlignment="1">
      <alignment horizontal="left" vertical="center" indent="2"/>
    </xf>
    <xf numFmtId="165" fontId="9" fillId="4" borderId="113" xfId="15" applyNumberFormat="1" applyFont="1" applyBorder="1" applyAlignment="1" applyProtection="1">
      <alignment horizontal="right" vertical="center"/>
    </xf>
    <xf numFmtId="165" fontId="9" fillId="4" borderId="119" xfId="15" applyNumberFormat="1" applyFont="1" applyBorder="1" applyAlignment="1" applyProtection="1">
      <alignment horizontal="right" vertical="center"/>
    </xf>
    <xf numFmtId="165" fontId="9" fillId="4" borderId="117" xfId="15" applyNumberFormat="1" applyFont="1" applyBorder="1" applyAlignment="1" applyProtection="1">
      <alignment horizontal="right" vertical="center"/>
    </xf>
    <xf numFmtId="165" fontId="9" fillId="4" borderId="120" xfId="15" applyNumberFormat="1" applyFont="1" applyBorder="1" applyAlignment="1" applyProtection="1">
      <alignment horizontal="right" vertical="center"/>
    </xf>
    <xf numFmtId="49" fontId="9" fillId="4" borderId="113" xfId="63" applyNumberFormat="1" applyFill="1" applyBorder="1" applyAlignment="1">
      <alignment horizontal="right" vertical="center"/>
    </xf>
    <xf numFmtId="165" fontId="7" fillId="14" borderId="113" xfId="63" applyNumberFormat="1" applyFont="1" applyFill="1" applyBorder="1" applyAlignment="1">
      <alignment vertical="center"/>
    </xf>
    <xf numFmtId="0" fontId="9" fillId="14" borderId="48" xfId="63" applyFill="1" applyBorder="1" applyAlignment="1">
      <alignment vertical="center" wrapText="1"/>
    </xf>
    <xf numFmtId="0" fontId="9" fillId="14" borderId="28" xfId="63" applyFill="1" applyBorder="1" applyAlignment="1">
      <alignment vertical="center" wrapText="1"/>
    </xf>
    <xf numFmtId="165" fontId="7" fillId="14" borderId="117" xfId="63" quotePrefix="1" applyNumberFormat="1" applyFont="1" applyFill="1" applyBorder="1" applyAlignment="1">
      <alignment horizontal="left" vertical="center"/>
    </xf>
    <xf numFmtId="165" fontId="7" fillId="14" borderId="119" xfId="63" quotePrefix="1" applyNumberFormat="1" applyFont="1" applyFill="1" applyBorder="1" applyAlignment="1">
      <alignment horizontal="centerContinuous" vertical="center"/>
    </xf>
    <xf numFmtId="165" fontId="7" fillId="14" borderId="51" xfId="63" quotePrefix="1" applyNumberFormat="1" applyFont="1" applyFill="1" applyBorder="1" applyAlignment="1">
      <alignment horizontal="left" vertical="top"/>
    </xf>
    <xf numFmtId="165" fontId="7" fillId="14" borderId="113" xfId="63" quotePrefix="1" applyNumberFormat="1" applyFont="1" applyFill="1" applyBorder="1" applyAlignment="1">
      <alignment horizontal="left" vertical="center"/>
    </xf>
    <xf numFmtId="165" fontId="7" fillId="4" borderId="113" xfId="15" applyNumberFormat="1" applyFont="1" applyBorder="1" applyAlignment="1" applyProtection="1">
      <alignment horizontal="right" vertical="center"/>
    </xf>
    <xf numFmtId="165" fontId="7" fillId="4" borderId="121" xfId="15" applyNumberFormat="1" applyFont="1" applyBorder="1" applyAlignment="1" applyProtection="1">
      <alignment horizontal="right" vertical="center"/>
    </xf>
    <xf numFmtId="165" fontId="7" fillId="4" borderId="122" xfId="15" applyNumberFormat="1" applyFont="1" applyBorder="1" applyAlignment="1" applyProtection="1">
      <alignment horizontal="right" vertical="center"/>
    </xf>
    <xf numFmtId="165" fontId="9" fillId="4" borderId="121" xfId="15" applyNumberFormat="1" applyFont="1" applyBorder="1" applyAlignment="1" applyProtection="1">
      <alignment horizontal="right" vertical="center"/>
    </xf>
    <xf numFmtId="165" fontId="9" fillId="4" borderId="122" xfId="15" applyNumberFormat="1" applyFont="1" applyBorder="1" applyAlignment="1" applyProtection="1">
      <alignment horizontal="right" vertical="center"/>
    </xf>
    <xf numFmtId="49" fontId="9" fillId="4" borderId="121" xfId="15" applyNumberFormat="1" applyFont="1" applyBorder="1" applyAlignment="1" applyProtection="1">
      <alignment horizontal="right" vertical="center"/>
    </xf>
    <xf numFmtId="49" fontId="9" fillId="4" borderId="121" xfId="63" applyNumberFormat="1" applyFill="1" applyBorder="1" applyAlignment="1">
      <alignment horizontal="right" vertical="center"/>
    </xf>
    <xf numFmtId="165" fontId="9" fillId="4" borderId="123" xfId="15" applyNumberFormat="1" applyFont="1" applyBorder="1" applyAlignment="1" applyProtection="1">
      <alignment horizontal="right" vertical="center"/>
    </xf>
    <xf numFmtId="165" fontId="9" fillId="4" borderId="124" xfId="15" applyNumberFormat="1" applyFont="1" applyBorder="1" applyAlignment="1" applyProtection="1">
      <alignment horizontal="right" vertical="center"/>
    </xf>
    <xf numFmtId="2" fontId="9" fillId="14" borderId="113" xfId="63" applyNumberFormat="1" applyFill="1" applyBorder="1" applyAlignment="1">
      <alignment horizontal="left" vertical="center" wrapText="1"/>
    </xf>
    <xf numFmtId="165" fontId="7" fillId="14" borderId="6" xfId="63" applyNumberFormat="1" applyFont="1" applyFill="1" applyBorder="1" applyAlignment="1">
      <alignment horizontal="center" vertical="center" wrapText="1"/>
    </xf>
    <xf numFmtId="165" fontId="7" fillId="14" borderId="7" xfId="63" applyNumberFormat="1" applyFont="1" applyFill="1" applyBorder="1" applyAlignment="1">
      <alignment horizontal="center" vertical="center" wrapText="1"/>
    </xf>
    <xf numFmtId="0" fontId="9" fillId="11" borderId="113" xfId="60" applyNumberFormat="1" applyFill="1" applyBorder="1">
      <alignment horizontal="right" vertical="center"/>
    </xf>
    <xf numFmtId="4" fontId="9" fillId="11" borderId="113" xfId="12" applyNumberFormat="1" applyFill="1" applyBorder="1" applyAlignment="1">
      <alignment horizontal="right" vertical="center"/>
    </xf>
    <xf numFmtId="4" fontId="7" fillId="14" borderId="14" xfId="12" applyNumberFormat="1" applyFont="1" applyFill="1" applyBorder="1" applyAlignment="1">
      <alignment horizontal="center" vertical="center"/>
    </xf>
    <xf numFmtId="4" fontId="7" fillId="14" borderId="113"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113" xfId="12" quotePrefix="1" applyNumberFormat="1" applyFont="1" applyFill="1" applyBorder="1" applyAlignment="1">
      <alignment horizontal="center" vertical="center"/>
    </xf>
    <xf numFmtId="4" fontId="7" fillId="14" borderId="119" xfId="12" applyNumberFormat="1" applyFont="1" applyFill="1" applyBorder="1" applyAlignment="1">
      <alignment horizontal="center" vertical="center"/>
    </xf>
    <xf numFmtId="4" fontId="7" fillId="14" borderId="11" xfId="12" applyNumberFormat="1" applyFont="1" applyFill="1" applyBorder="1" applyAlignment="1">
      <alignment vertical="center"/>
    </xf>
    <xf numFmtId="4" fontId="7" fillId="14" borderId="28" xfId="12" applyNumberFormat="1" applyFont="1" applyFill="1" applyBorder="1" applyAlignment="1">
      <alignment horizontal="right" vertical="center"/>
    </xf>
    <xf numFmtId="4" fontId="7" fillId="14" borderId="46" xfId="12" applyNumberFormat="1" applyFont="1" applyFill="1" applyBorder="1" applyAlignment="1">
      <alignment horizontal="right" vertical="center"/>
    </xf>
    <xf numFmtId="4" fontId="7" fillId="14" borderId="11" xfId="12" applyNumberFormat="1" applyFont="1" applyFill="1" applyBorder="1" applyAlignment="1">
      <alignment horizontal="right" vertical="center"/>
    </xf>
    <xf numFmtId="4" fontId="7" fillId="14" borderId="10" xfId="12" applyNumberFormat="1" applyFont="1" applyFill="1" applyBorder="1" applyAlignment="1">
      <alignment horizontal="right" vertical="center"/>
    </xf>
    <xf numFmtId="4" fontId="7" fillId="14" borderId="113" xfId="12" applyNumberFormat="1" applyFont="1" applyFill="1" applyBorder="1" applyAlignment="1">
      <alignment vertical="center"/>
    </xf>
    <xf numFmtId="165" fontId="7" fillId="14" borderId="117" xfId="67" applyNumberFormat="1" applyFont="1" applyFill="1" applyBorder="1" applyAlignment="1">
      <alignment horizontal="left" vertical="center" wrapText="1"/>
    </xf>
    <xf numFmtId="165" fontId="7" fillId="14" borderId="123" xfId="63" applyNumberFormat="1" applyFont="1" applyFill="1" applyBorder="1" applyAlignment="1">
      <alignment horizontal="center" vertical="center"/>
    </xf>
    <xf numFmtId="0" fontId="9" fillId="14" borderId="51" xfId="63" applyFill="1" applyBorder="1" applyAlignment="1">
      <alignment horizontal="left" vertical="center"/>
    </xf>
    <xf numFmtId="0" fontId="9" fillId="14" borderId="14" xfId="67" applyFont="1" applyFill="1" applyBorder="1" applyAlignment="1">
      <alignment horizontal="left" vertical="center" wrapText="1"/>
    </xf>
    <xf numFmtId="0" fontId="9" fillId="14" borderId="14" xfId="67" applyFont="1" applyFill="1" applyBorder="1" applyAlignment="1">
      <alignment horizontal="left" vertical="center"/>
    </xf>
    <xf numFmtId="0" fontId="9" fillId="16" borderId="14" xfId="67" applyFont="1" applyFill="1" applyBorder="1" applyAlignment="1">
      <alignment horizontal="left" vertical="center" wrapText="1"/>
    </xf>
    <xf numFmtId="0" fontId="9" fillId="16" borderId="14" xfId="67" applyFont="1" applyFill="1" applyBorder="1" applyAlignment="1">
      <alignment horizontal="left" vertical="center"/>
    </xf>
    <xf numFmtId="0" fontId="9" fillId="14" borderId="113" xfId="67" applyFont="1" applyFill="1" applyBorder="1" applyAlignment="1">
      <alignment horizontal="left" vertical="center" wrapText="1"/>
    </xf>
    <xf numFmtId="0" fontId="9" fillId="14" borderId="113" xfId="63" applyFill="1" applyBorder="1" applyAlignment="1">
      <alignment horizontal="right" vertical="center" wrapText="1"/>
    </xf>
    <xf numFmtId="0" fontId="9" fillId="14" borderId="113" xfId="67" applyFont="1" applyFill="1" applyBorder="1" applyAlignment="1">
      <alignment horizontal="left" vertical="center"/>
    </xf>
    <xf numFmtId="0" fontId="10" fillId="14" borderId="121" xfId="63" applyFont="1" applyFill="1" applyBorder="1" applyAlignment="1">
      <alignment horizontal="right" vertical="center"/>
    </xf>
    <xf numFmtId="2" fontId="7" fillId="14" borderId="121"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0" fontId="9" fillId="14" borderId="113" xfId="63" applyFill="1" applyBorder="1" applyAlignment="1" applyProtection="1">
      <alignment horizontal="right" vertical="center"/>
      <protection locked="0"/>
    </xf>
    <xf numFmtId="2" fontId="7" fillId="14" borderId="11" xfId="63" applyNumberFormat="1" applyFont="1" applyFill="1" applyBorder="1" applyAlignment="1">
      <alignment horizontal="left" vertical="center" wrapText="1"/>
    </xf>
    <xf numFmtId="0" fontId="7" fillId="7" borderId="46" xfId="63" applyFont="1" applyFill="1" applyBorder="1" applyAlignment="1">
      <alignment horizontal="right" vertical="center"/>
    </xf>
    <xf numFmtId="0" fontId="7" fillId="14" borderId="46" xfId="63" applyFont="1" applyFill="1" applyBorder="1" applyAlignment="1" applyProtection="1">
      <alignment horizontal="right" vertical="center"/>
      <protection locked="0"/>
    </xf>
    <xf numFmtId="0" fontId="7" fillId="7" borderId="113" xfId="63" applyFont="1" applyFill="1" applyBorder="1" applyAlignment="1">
      <alignment horizontal="right" vertical="center"/>
    </xf>
    <xf numFmtId="0" fontId="7" fillId="14" borderId="113" xfId="63" applyFont="1" applyFill="1" applyBorder="1" applyAlignment="1" applyProtection="1">
      <alignment horizontal="right" vertical="center"/>
      <protection locked="0"/>
    </xf>
    <xf numFmtId="2" fontId="9" fillId="4" borderId="113" xfId="15" applyNumberFormat="1" applyFont="1" applyBorder="1" applyAlignment="1" applyProtection="1">
      <alignment horizontal="right" vertical="center" wrapText="1"/>
    </xf>
    <xf numFmtId="2" fontId="9" fillId="4" borderId="113" xfId="15" applyNumberFormat="1" applyFont="1" applyBorder="1" applyAlignment="1">
      <alignment horizontal="right" vertical="center" wrapText="1"/>
    </xf>
    <xf numFmtId="2" fontId="9" fillId="14" borderId="113" xfId="15" applyNumberFormat="1" applyFont="1" applyFill="1" applyBorder="1" applyAlignment="1" applyProtection="1">
      <alignment horizontal="right" vertical="center" wrapText="1"/>
    </xf>
    <xf numFmtId="0" fontId="9" fillId="14" borderId="113" xfId="15" applyFont="1" applyFill="1" applyBorder="1" applyAlignment="1">
      <alignment horizontal="right" vertical="center"/>
    </xf>
    <xf numFmtId="2" fontId="9" fillId="7" borderId="113" xfId="15" applyNumberFormat="1" applyFont="1" applyFill="1" applyBorder="1" applyAlignment="1" applyProtection="1">
      <alignment horizontal="right" vertical="center" wrapText="1"/>
    </xf>
    <xf numFmtId="2" fontId="9" fillId="14" borderId="113" xfId="15" applyNumberFormat="1" applyFont="1" applyFill="1" applyBorder="1" applyAlignment="1">
      <alignment horizontal="right" vertical="center" wrapText="1"/>
    </xf>
    <xf numFmtId="2" fontId="7" fillId="14" borderId="113" xfId="63" applyNumberFormat="1" applyFont="1" applyFill="1" applyBorder="1" applyAlignment="1">
      <alignment vertical="center" wrapText="1"/>
    </xf>
    <xf numFmtId="2" fontId="7" fillId="14" borderId="14" xfId="63" applyNumberFormat="1" applyFont="1" applyFill="1" applyBorder="1" applyAlignment="1">
      <alignment horizontal="left" vertical="center"/>
    </xf>
    <xf numFmtId="0" fontId="9" fillId="14" borderId="113" xfId="63" applyFill="1" applyBorder="1" applyAlignment="1">
      <alignment horizontal="left" vertical="center" indent="1"/>
    </xf>
    <xf numFmtId="0" fontId="7" fillId="4" borderId="113" xfId="63" applyFont="1" applyFill="1" applyBorder="1" applyAlignment="1">
      <alignment horizontal="right" vertical="center"/>
    </xf>
    <xf numFmtId="0" fontId="7" fillId="4" borderId="115" xfId="63" applyFont="1" applyFill="1" applyBorder="1" applyAlignment="1">
      <alignment horizontal="right" vertical="center"/>
    </xf>
    <xf numFmtId="0" fontId="7" fillId="4" borderId="121" xfId="63" applyFont="1" applyFill="1" applyBorder="1" applyAlignment="1">
      <alignment horizontal="right" vertical="center"/>
    </xf>
    <xf numFmtId="0" fontId="7" fillId="4" borderId="113" xfId="63" applyFont="1" applyFill="1" applyBorder="1" applyAlignment="1" applyProtection="1">
      <alignment horizontal="right" vertical="center"/>
      <protection locked="0"/>
    </xf>
    <xf numFmtId="0" fontId="7" fillId="4" borderId="119" xfId="63" applyFont="1" applyFill="1" applyBorder="1" applyAlignment="1" applyProtection="1">
      <alignment horizontal="right" vertical="center"/>
      <protection locked="0"/>
    </xf>
    <xf numFmtId="2" fontId="7" fillId="4" borderId="113" xfId="15" applyNumberFormat="1" applyFont="1" applyBorder="1" applyAlignment="1">
      <alignment horizontal="right" vertical="center" wrapText="1"/>
    </xf>
    <xf numFmtId="0" fontId="7" fillId="4" borderId="115" xfId="15" applyFont="1" applyBorder="1" applyAlignment="1">
      <alignment horizontal="right" vertical="center"/>
    </xf>
    <xf numFmtId="2" fontId="7" fillId="7" borderId="66" xfId="15" applyNumberFormat="1" applyFont="1" applyFill="1" applyBorder="1" applyAlignment="1">
      <alignment horizontal="right" vertical="center"/>
    </xf>
    <xf numFmtId="2" fontId="7" fillId="7" borderId="113"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wrapText="1"/>
    </xf>
    <xf numFmtId="2" fontId="7" fillId="14" borderId="121" xfId="15" applyNumberFormat="1" applyFont="1" applyFill="1" applyBorder="1" applyAlignment="1">
      <alignment horizontal="right" vertical="center"/>
    </xf>
    <xf numFmtId="2" fontId="7" fillId="14" borderId="122"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xf>
    <xf numFmtId="0" fontId="9" fillId="14" borderId="27" xfId="63" applyFill="1" applyBorder="1" applyAlignment="1">
      <alignment horizontal="right" vertical="center"/>
    </xf>
    <xf numFmtId="0" fontId="9" fillId="4" borderId="113" xfId="15" applyFont="1" applyBorder="1" applyAlignment="1" applyProtection="1">
      <alignment horizontal="right" vertical="center"/>
      <protection locked="0"/>
    </xf>
    <xf numFmtId="0" fontId="9" fillId="7" borderId="113" xfId="16" applyNumberFormat="1" applyFont="1" applyFill="1" applyBorder="1" applyAlignment="1" applyProtection="1">
      <alignment vertical="center"/>
    </xf>
    <xf numFmtId="0" fontId="9" fillId="11" borderId="113" xfId="63" applyFill="1" applyBorder="1" applyAlignment="1">
      <alignment horizontal="right" vertical="center"/>
    </xf>
    <xf numFmtId="0" fontId="9" fillId="11" borderId="113" xfId="63" applyFill="1" applyBorder="1" applyAlignment="1" applyProtection="1">
      <alignment horizontal="right" vertical="center"/>
      <protection locked="0"/>
    </xf>
    <xf numFmtId="2" fontId="7" fillId="4" borderId="113" xfId="15" applyNumberFormat="1" applyFont="1" applyBorder="1" applyAlignment="1" applyProtection="1">
      <alignment horizontal="right" vertical="center"/>
    </xf>
    <xf numFmtId="2" fontId="7" fillId="4" borderId="113" xfId="15" applyNumberFormat="1" applyFont="1" applyBorder="1" applyAlignment="1" applyProtection="1">
      <alignment horizontal="right" vertical="center" wrapText="1"/>
    </xf>
    <xf numFmtId="0" fontId="7" fillId="14" borderId="113" xfId="12" applyFont="1" applyFill="1" applyBorder="1" applyAlignment="1">
      <alignment horizontal="left" vertical="center"/>
    </xf>
    <xf numFmtId="2" fontId="7" fillId="14" borderId="119" xfId="63" applyNumberFormat="1" applyFont="1" applyFill="1" applyBorder="1" applyAlignment="1">
      <alignment horizontal="center" vertical="center" wrapText="1"/>
    </xf>
    <xf numFmtId="0" fontId="7" fillId="14" borderId="46" xfId="63" applyFont="1" applyFill="1" applyBorder="1" applyAlignment="1">
      <alignment horizontal="right" vertical="center"/>
    </xf>
    <xf numFmtId="0" fontId="7" fillId="14" borderId="28" xfId="63" applyFont="1" applyFill="1" applyBorder="1" applyAlignment="1" applyProtection="1">
      <alignment horizontal="right" vertical="center"/>
      <protection locked="0"/>
    </xf>
    <xf numFmtId="0" fontId="7" fillId="14" borderId="0" xfId="63" applyFont="1" applyFill="1" applyAlignment="1" applyProtection="1">
      <alignment horizontal="right" vertical="center"/>
      <protection locked="0"/>
    </xf>
    <xf numFmtId="0" fontId="7" fillId="7" borderId="28" xfId="63" applyFont="1" applyFill="1" applyBorder="1" applyAlignment="1">
      <alignment horizontal="right" vertical="center"/>
    </xf>
    <xf numFmtId="0" fontId="9" fillId="7" borderId="25" xfId="63" applyFill="1" applyBorder="1" applyAlignment="1">
      <alignment vertical="center"/>
    </xf>
    <xf numFmtId="2" fontId="75" fillId="49" borderId="14" xfId="0" applyNumberFormat="1" applyFont="1" applyFill="1" applyBorder="1" applyAlignment="1">
      <alignment horizontal="right"/>
    </xf>
    <xf numFmtId="2" fontId="7" fillId="14" borderId="119" xfId="63" applyNumberFormat="1" applyFont="1" applyFill="1" applyBorder="1" applyAlignment="1">
      <alignment vertical="center" wrapText="1"/>
    </xf>
    <xf numFmtId="0" fontId="9" fillId="7" borderId="113" xfId="63" applyFill="1" applyBorder="1" applyAlignment="1">
      <alignment vertical="center"/>
    </xf>
    <xf numFmtId="0" fontId="9" fillId="7" borderId="121" xfId="63" applyFill="1" applyBorder="1" applyAlignment="1">
      <alignment vertical="center"/>
    </xf>
    <xf numFmtId="0" fontId="9" fillId="7" borderId="14" xfId="63" applyFill="1" applyBorder="1" applyAlignment="1">
      <alignment vertical="center"/>
    </xf>
    <xf numFmtId="49" fontId="9" fillId="14" borderId="14" xfId="63" applyNumberFormat="1" applyFill="1" applyBorder="1" applyAlignment="1">
      <alignment horizontal="right" vertical="center" wrapText="1"/>
    </xf>
    <xf numFmtId="49" fontId="7" fillId="14" borderId="113" xfId="12" applyNumberFormat="1" applyFont="1" applyFill="1" applyBorder="1" applyAlignment="1">
      <alignment horizontal="center" vertical="center"/>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xf>
    <xf numFmtId="0" fontId="9" fillId="14" borderId="11" xfId="4" applyFont="1" applyFill="1" applyBorder="1" applyAlignment="1">
      <alignment horizontal="right"/>
    </xf>
    <xf numFmtId="0" fontId="9" fillId="14" borderId="60" xfId="4" applyFont="1" applyFill="1" applyBorder="1" applyAlignment="1">
      <alignment horizontal="right"/>
    </xf>
    <xf numFmtId="0" fontId="9" fillId="7" borderId="68" xfId="4" applyFont="1" applyFill="1" applyBorder="1"/>
    <xf numFmtId="0" fontId="7" fillId="7" borderId="125" xfId="4" applyFont="1" applyFill="1" applyBorder="1"/>
    <xf numFmtId="0" fontId="9" fillId="7" borderId="122" xfId="4" applyFont="1" applyFill="1" applyBorder="1" applyAlignment="1">
      <alignment horizontal="right"/>
    </xf>
    <xf numFmtId="49" fontId="7" fillId="14" borderId="113" xfId="12" applyNumberFormat="1" applyFont="1" applyFill="1" applyBorder="1" applyAlignment="1">
      <alignment horizontal="center" vertical="center" wrapText="1"/>
    </xf>
    <xf numFmtId="0" fontId="9" fillId="14" borderId="27" xfId="4" applyFont="1" applyFill="1" applyBorder="1" applyAlignment="1">
      <alignment horizontal="right"/>
    </xf>
    <xf numFmtId="0" fontId="9" fillId="14" borderId="117" xfId="4" applyFont="1" applyFill="1" applyBorder="1" applyAlignment="1">
      <alignment horizontal="right"/>
    </xf>
    <xf numFmtId="0" fontId="9" fillId="7" borderId="124" xfId="11" applyFill="1" applyBorder="1">
      <alignment horizontal="right" vertical="center"/>
    </xf>
    <xf numFmtId="0" fontId="9" fillId="7" borderId="124" xfId="40" applyFill="1" applyBorder="1">
      <alignment horizontal="right" vertical="center"/>
    </xf>
    <xf numFmtId="0" fontId="7" fillId="14" borderId="113" xfId="12" applyFont="1" applyFill="1" applyBorder="1" applyAlignment="1">
      <alignment vertical="center" wrapText="1"/>
    </xf>
    <xf numFmtId="0" fontId="9" fillId="14" borderId="113" xfId="12" applyFill="1" applyBorder="1" applyAlignment="1">
      <alignment horizontal="right" vertical="center"/>
    </xf>
    <xf numFmtId="0" fontId="9" fillId="7" borderId="120" xfId="4" applyFont="1" applyFill="1" applyBorder="1"/>
    <xf numFmtId="0" fontId="9" fillId="7" borderId="122" xfId="40" applyFill="1" applyBorder="1">
      <alignment horizontal="right" vertical="center"/>
    </xf>
    <xf numFmtId="0" fontId="7" fillId="14" borderId="117" xfId="12" applyFont="1" applyFill="1" applyBorder="1" applyAlignment="1">
      <alignment vertical="center" wrapText="1"/>
    </xf>
    <xf numFmtId="0" fontId="9" fillId="14" borderId="117" xfId="12" applyFill="1" applyBorder="1" applyAlignment="1">
      <alignment horizontal="right" vertical="center"/>
    </xf>
    <xf numFmtId="0" fontId="9" fillId="7" borderId="124" xfId="4" applyFont="1" applyFill="1" applyBorder="1"/>
    <xf numFmtId="0" fontId="7" fillId="14" borderId="113" xfId="63" applyFont="1" applyFill="1" applyBorder="1" applyAlignment="1">
      <alignment vertical="center"/>
    </xf>
    <xf numFmtId="165" fontId="7" fillId="14" borderId="113" xfId="12" applyNumberFormat="1" applyFont="1" applyFill="1" applyBorder="1" applyAlignment="1">
      <alignment horizontal="center" vertical="center" wrapText="1"/>
    </xf>
    <xf numFmtId="0" fontId="9" fillId="14" borderId="113" xfId="4" applyFont="1" applyFill="1" applyBorder="1" applyAlignment="1">
      <alignment vertical="top" wrapText="1"/>
    </xf>
    <xf numFmtId="2" fontId="7" fillId="14" borderId="113" xfId="12" applyNumberFormat="1" applyFont="1" applyFill="1" applyBorder="1" applyAlignment="1">
      <alignment vertical="center" wrapText="1"/>
    </xf>
    <xf numFmtId="0" fontId="7" fillId="14" borderId="113" xfId="4" applyFont="1" applyFill="1" applyBorder="1" applyAlignment="1">
      <alignment vertical="top" wrapText="1"/>
    </xf>
    <xf numFmtId="0" fontId="9" fillId="14" borderId="113" xfId="11" applyFill="1" applyBorder="1">
      <alignment horizontal="right" vertical="center"/>
    </xf>
    <xf numFmtId="2" fontId="9" fillId="14" borderId="117" xfId="12" applyNumberFormat="1" applyFill="1" applyBorder="1" applyAlignment="1">
      <alignment vertical="center" wrapText="1"/>
    </xf>
    <xf numFmtId="2" fontId="9" fillId="7" borderId="122" xfId="12" applyNumberFormat="1" applyFill="1" applyBorder="1" applyAlignment="1">
      <alignment horizontal="left" vertical="center" wrapText="1"/>
    </xf>
    <xf numFmtId="2" fontId="9" fillId="7" borderId="0" xfId="12" applyNumberFormat="1" applyFill="1" applyAlignment="1">
      <alignment horizontal="left" vertical="center"/>
    </xf>
    <xf numFmtId="2" fontId="7" fillId="14" borderId="113" xfId="12" applyNumberFormat="1" applyFont="1" applyFill="1" applyBorder="1" applyAlignment="1">
      <alignment horizontal="left" vertical="center" wrapText="1"/>
    </xf>
    <xf numFmtId="2" fontId="9" fillId="14" borderId="113" xfId="12" applyNumberFormat="1" applyFill="1" applyBorder="1" applyAlignment="1">
      <alignment horizontal="left" vertical="center" wrapText="1"/>
    </xf>
    <xf numFmtId="0" fontId="9" fillId="14" borderId="113" xfId="12" applyFill="1" applyBorder="1" applyAlignment="1">
      <alignment vertical="center" wrapText="1"/>
    </xf>
    <xf numFmtId="0" fontId="9" fillId="14" borderId="113" xfId="12" applyFill="1" applyBorder="1" applyAlignment="1">
      <alignment vertical="center"/>
    </xf>
    <xf numFmtId="0" fontId="9" fillId="14" borderId="13" xfId="12" applyFill="1" applyBorder="1" applyAlignment="1">
      <alignment vertical="center"/>
    </xf>
    <xf numFmtId="0" fontId="9" fillId="14" borderId="14" xfId="12" applyFill="1" applyBorder="1" applyAlignment="1">
      <alignment horizontal="right" vertical="center"/>
    </xf>
    <xf numFmtId="0" fontId="9" fillId="14" borderId="46" xfId="12" applyFill="1" applyBorder="1" applyAlignment="1">
      <alignment horizontal="right" vertical="center"/>
    </xf>
    <xf numFmtId="0" fontId="9" fillId="14" borderId="48" xfId="12" applyFill="1" applyBorder="1" applyAlignment="1">
      <alignment horizontal="right" vertical="center"/>
    </xf>
    <xf numFmtId="2" fontId="9" fillId="14" borderId="27" xfId="12" applyNumberFormat="1" applyFill="1" applyBorder="1" applyAlignment="1">
      <alignment horizontal="right" vertical="center"/>
    </xf>
    <xf numFmtId="2" fontId="7" fillId="14" borderId="44" xfId="12" applyNumberFormat="1" applyFont="1" applyFill="1" applyBorder="1" applyAlignment="1">
      <alignment horizontal="center" vertical="center"/>
    </xf>
    <xf numFmtId="0" fontId="9" fillId="14" borderId="14" xfId="12" applyFill="1" applyBorder="1" applyAlignment="1">
      <alignment vertical="center" wrapText="1"/>
    </xf>
    <xf numFmtId="2" fontId="7" fillId="14" borderId="27" xfId="12" applyNumberFormat="1" applyFont="1" applyFill="1" applyBorder="1" applyAlignment="1">
      <alignment vertical="center" wrapText="1"/>
    </xf>
    <xf numFmtId="2" fontId="7" fillId="14" borderId="46" xfId="12" applyNumberFormat="1" applyFont="1" applyFill="1" applyBorder="1" applyAlignment="1">
      <alignment vertical="center" wrapText="1"/>
    </xf>
    <xf numFmtId="2" fontId="7" fillId="14" borderId="27" xfId="63" applyNumberFormat="1" applyFont="1" applyFill="1" applyBorder="1" applyAlignment="1">
      <alignment vertical="center"/>
    </xf>
    <xf numFmtId="2" fontId="7" fillId="14" borderId="46" xfId="63" applyNumberFormat="1" applyFont="1" applyFill="1" applyBorder="1" applyAlignment="1">
      <alignment vertical="center"/>
    </xf>
    <xf numFmtId="2" fontId="7" fillId="14" borderId="120" xfId="12" applyNumberFormat="1" applyFont="1" applyFill="1" applyBorder="1" applyAlignment="1">
      <alignment vertical="center"/>
    </xf>
    <xf numFmtId="2" fontId="9" fillId="14" borderId="124" xfId="12" applyNumberFormat="1" applyFill="1" applyBorder="1" applyAlignment="1">
      <alignment vertical="center"/>
    </xf>
    <xf numFmtId="0" fontId="9" fillId="14" borderId="123" xfId="12" applyFill="1" applyBorder="1" applyAlignment="1">
      <alignment vertical="center"/>
    </xf>
    <xf numFmtId="4" fontId="7" fillId="9" borderId="113" xfId="42" applyFont="1" applyFill="1" applyBorder="1" applyAlignment="1">
      <alignment horizontal="center" vertical="center" wrapText="1"/>
    </xf>
    <xf numFmtId="0" fontId="9" fillId="5" borderId="27" xfId="0" applyFont="1" applyFill="1" applyBorder="1" applyAlignment="1" applyProtection="1">
      <alignment horizontal="right" wrapText="1"/>
      <protection locked="0"/>
    </xf>
    <xf numFmtId="0" fontId="9" fillId="7" borderId="113" xfId="78" applyFont="1" applyFill="1" applyBorder="1" applyAlignment="1">
      <alignment horizontal="right" wrapText="1"/>
    </xf>
    <xf numFmtId="0" fontId="9" fillId="7" borderId="113" xfId="78" applyFont="1" applyFill="1" applyBorder="1" applyAlignment="1">
      <alignment horizontal="right"/>
    </xf>
    <xf numFmtId="0" fontId="9" fillId="11" borderId="113" xfId="42" applyNumberFormat="1" applyFont="1" applyFill="1" applyBorder="1" applyAlignment="1">
      <alignment horizontal="right" wrapText="1"/>
    </xf>
    <xf numFmtId="0" fontId="9" fillId="5" borderId="113" xfId="42" applyNumberFormat="1" applyFont="1" applyFill="1" applyBorder="1" applyAlignment="1">
      <alignment horizontal="right" wrapText="1"/>
    </xf>
    <xf numFmtId="0" fontId="9" fillId="7" borderId="113" xfId="42" applyNumberFormat="1" applyFont="1" applyFill="1" applyBorder="1" applyAlignment="1">
      <alignment horizontal="right" wrapText="1"/>
    </xf>
    <xf numFmtId="0" fontId="9" fillId="7" borderId="113" xfId="42" applyNumberFormat="1" applyFont="1" applyFill="1" applyBorder="1" applyAlignment="1" applyProtection="1">
      <alignment horizontal="right" wrapText="1"/>
      <protection locked="0"/>
    </xf>
    <xf numFmtId="0" fontId="9" fillId="7" borderId="113" xfId="71" applyFont="1" applyFill="1" applyBorder="1" applyAlignment="1">
      <alignment horizontal="right"/>
    </xf>
    <xf numFmtId="4" fontId="7" fillId="9" borderId="121" xfId="42" applyFont="1" applyFill="1" applyBorder="1" applyAlignment="1">
      <alignment horizontal="center" vertical="center" wrapText="1"/>
    </xf>
    <xf numFmtId="4" fontId="7" fillId="9" borderId="43" xfId="42" applyFont="1" applyFill="1" applyBorder="1" applyAlignment="1">
      <alignment horizontal="center" vertical="center" wrapText="1"/>
    </xf>
    <xf numFmtId="0" fontId="9" fillId="5" borderId="26" xfId="78" applyFont="1" applyFill="1" applyBorder="1" applyAlignment="1">
      <alignment horizontal="right" wrapText="1"/>
    </xf>
    <xf numFmtId="0" fontId="7" fillId="9" borderId="27" xfId="77" applyFont="1" applyFill="1" applyBorder="1" applyAlignment="1">
      <alignment vertical="center" wrapText="1"/>
    </xf>
    <xf numFmtId="0" fontId="9" fillId="5" borderId="26" xfId="42" applyNumberFormat="1" applyFont="1" applyFill="1" applyBorder="1" applyAlignment="1" applyProtection="1">
      <alignment horizontal="right" wrapText="1"/>
      <protection locked="0"/>
    </xf>
    <xf numFmtId="0" fontId="7" fillId="9" borderId="113" xfId="77" applyFont="1" applyFill="1" applyBorder="1" applyAlignment="1">
      <alignment horizontal="left" vertical="center" wrapText="1" indent="2"/>
    </xf>
    <xf numFmtId="0" fontId="9" fillId="11" borderId="113" xfId="78" applyFont="1" applyFill="1" applyBorder="1" applyAlignment="1">
      <alignment horizontal="right" wrapText="1"/>
    </xf>
    <xf numFmtId="0" fontId="9" fillId="11" borderId="113" xfId="42" applyNumberFormat="1" applyFont="1" applyFill="1" applyBorder="1" applyAlignment="1" applyProtection="1">
      <alignment horizontal="right" wrapText="1"/>
      <protection locked="0"/>
    </xf>
    <xf numFmtId="0" fontId="9" fillId="11" borderId="113" xfId="78" applyFont="1" applyFill="1" applyBorder="1" applyAlignment="1">
      <alignment horizontal="right"/>
    </xf>
    <xf numFmtId="0" fontId="9" fillId="7" borderId="113" xfId="0" applyFont="1" applyFill="1" applyBorder="1" applyAlignment="1" applyProtection="1">
      <alignment horizontal="right" wrapText="1"/>
      <protection locked="0"/>
    </xf>
    <xf numFmtId="0" fontId="9" fillId="7" borderId="113" xfId="77" applyFont="1" applyFill="1" applyBorder="1" applyAlignment="1" applyProtection="1">
      <alignment horizontal="right" wrapText="1"/>
      <protection locked="0"/>
    </xf>
    <xf numFmtId="0" fontId="9" fillId="11" borderId="113" xfId="0" applyFont="1" applyFill="1" applyBorder="1" applyAlignment="1" applyProtection="1">
      <alignment horizontal="right" wrapText="1"/>
      <protection locked="0"/>
    </xf>
    <xf numFmtId="0" fontId="7" fillId="9" borderId="113" xfId="77" applyFont="1" applyFill="1" applyBorder="1" applyAlignment="1">
      <alignment horizontal="left" vertical="center" wrapText="1"/>
    </xf>
    <xf numFmtId="0" fontId="9" fillId="5" borderId="113" xfId="77" applyFont="1" applyFill="1" applyBorder="1" applyAlignment="1" applyProtection="1">
      <alignment horizontal="right" wrapText="1"/>
      <protection locked="0"/>
    </xf>
    <xf numFmtId="0" fontId="9" fillId="5" borderId="113" xfId="42" applyNumberFormat="1" applyFont="1" applyFill="1" applyBorder="1" applyAlignment="1" applyProtection="1">
      <alignment horizontal="right" wrapText="1"/>
      <protection locked="0"/>
    </xf>
    <xf numFmtId="0" fontId="9" fillId="5" borderId="113" xfId="0" applyFont="1" applyFill="1" applyBorder="1" applyAlignment="1">
      <alignment horizontal="right"/>
    </xf>
    <xf numFmtId="0" fontId="9" fillId="5" borderId="113" xfId="0" applyFont="1" applyFill="1" applyBorder="1" applyAlignment="1" applyProtection="1">
      <alignment horizontal="right" wrapText="1"/>
      <protection locked="0"/>
    </xf>
    <xf numFmtId="4" fontId="7" fillId="9" borderId="113" xfId="42" applyFont="1" applyFill="1" applyBorder="1" applyAlignment="1">
      <alignment horizontal="left" vertical="center" wrapText="1" indent="2"/>
    </xf>
    <xf numFmtId="0" fontId="9" fillId="7" borderId="113" xfId="0" applyFont="1" applyFill="1" applyBorder="1" applyAlignment="1" applyProtection="1">
      <alignment horizontal="right"/>
      <protection locked="0"/>
    </xf>
    <xf numFmtId="0" fontId="9" fillId="5" borderId="113" xfId="71" applyFont="1" applyFill="1" applyBorder="1" applyAlignment="1">
      <alignment horizontal="right"/>
    </xf>
    <xf numFmtId="4" fontId="7" fillId="9" borderId="113" xfId="42" applyFont="1" applyFill="1" applyBorder="1" applyAlignment="1">
      <alignment vertical="center" wrapText="1"/>
    </xf>
    <xf numFmtId="4" fontId="9" fillId="7" borderId="113" xfId="42" applyFont="1" applyFill="1" applyBorder="1" applyAlignment="1" applyProtection="1">
      <alignment horizontal="right" vertical="center" wrapText="1"/>
      <protection locked="0"/>
    </xf>
    <xf numFmtId="4" fontId="9" fillId="7" borderId="113" xfId="42" applyFont="1" applyFill="1" applyBorder="1" applyAlignment="1" applyProtection="1">
      <alignment horizontal="center" vertical="center"/>
      <protection locked="0"/>
    </xf>
    <xf numFmtId="4" fontId="9" fillId="7" borderId="113" xfId="42" applyFont="1" applyFill="1" applyBorder="1" applyAlignment="1" applyProtection="1">
      <alignment horizontal="right" vertical="center"/>
      <protection locked="0"/>
    </xf>
    <xf numFmtId="4" fontId="9" fillId="7" borderId="113" xfId="79" applyFont="1" applyFill="1" applyBorder="1" applyAlignment="1">
      <alignment horizontal="right"/>
    </xf>
    <xf numFmtId="4" fontId="9" fillId="9" borderId="113" xfId="43" applyFont="1" applyFill="1" applyBorder="1" applyAlignment="1">
      <alignment horizontal="right"/>
    </xf>
    <xf numFmtId="4" fontId="7" fillId="9" borderId="113" xfId="41" applyFont="1" applyFill="1" applyBorder="1" applyAlignment="1">
      <alignment horizontal="center" vertical="center" wrapText="1"/>
    </xf>
    <xf numFmtId="4" fontId="7" fillId="9" borderId="119" xfId="41" applyFont="1" applyFill="1" applyBorder="1" applyAlignment="1">
      <alignment horizontal="center" vertical="center" wrapText="1"/>
    </xf>
    <xf numFmtId="4" fontId="7" fillId="9" borderId="113" xfId="41" applyFont="1" applyFill="1" applyBorder="1" applyAlignment="1">
      <alignment horizontal="left" wrapText="1"/>
    </xf>
    <xf numFmtId="4" fontId="7" fillId="9" borderId="113" xfId="41" applyFont="1" applyFill="1" applyBorder="1" applyAlignment="1">
      <alignment horizontal="left" wrapText="1" indent="2"/>
    </xf>
    <xf numFmtId="2" fontId="9" fillId="5" borderId="113" xfId="41" applyNumberFormat="1" applyFont="1" applyFill="1" applyBorder="1" applyAlignment="1">
      <alignment horizontal="right"/>
    </xf>
    <xf numFmtId="4" fontId="9" fillId="9" borderId="113" xfId="41" applyFont="1" applyFill="1" applyBorder="1" applyAlignment="1">
      <alignment horizontal="right"/>
    </xf>
    <xf numFmtId="4" fontId="9" fillId="7" borderId="113" xfId="41" applyFont="1" applyFill="1" applyBorder="1" applyAlignment="1" applyProtection="1">
      <alignment horizontal="right"/>
      <protection locked="0"/>
    </xf>
    <xf numFmtId="4" fontId="9" fillId="5" borderId="113" xfId="41" applyFont="1" applyFill="1" applyBorder="1" applyAlignment="1" applyProtection="1">
      <alignment horizontal="right"/>
      <protection locked="0"/>
    </xf>
    <xf numFmtId="4" fontId="9" fillId="5" borderId="113" xfId="41" applyFont="1" applyFill="1" applyBorder="1" applyAlignment="1">
      <alignment horizontal="right"/>
    </xf>
    <xf numFmtId="2" fontId="9" fillId="7" borderId="113" xfId="41" applyNumberFormat="1" applyFont="1" applyFill="1" applyBorder="1" applyAlignment="1" applyProtection="1">
      <alignment horizontal="right"/>
      <protection locked="0"/>
    </xf>
    <xf numFmtId="2" fontId="9" fillId="5" borderId="113" xfId="41" applyNumberFormat="1" applyFont="1" applyFill="1" applyBorder="1" applyAlignment="1" applyProtection="1">
      <alignment horizontal="right"/>
      <protection locked="0"/>
    </xf>
    <xf numFmtId="2" fontId="9" fillId="9" borderId="113" xfId="41" applyNumberFormat="1" applyFont="1" applyFill="1" applyBorder="1" applyAlignment="1">
      <alignment horizontal="right"/>
    </xf>
    <xf numFmtId="4" fontId="9" fillId="7" borderId="113" xfId="41" applyFont="1" applyFill="1" applyBorder="1" applyAlignment="1">
      <alignment horizontal="right"/>
    </xf>
    <xf numFmtId="4" fontId="7" fillId="9" borderId="113" xfId="41" applyFont="1" applyFill="1" applyBorder="1" applyAlignment="1">
      <alignment wrapText="1"/>
    </xf>
    <xf numFmtId="4" fontId="7" fillId="9" borderId="14" xfId="41" applyFont="1" applyFill="1" applyBorder="1" applyAlignment="1">
      <alignment horizontal="left" wrapText="1"/>
    </xf>
    <xf numFmtId="0" fontId="38" fillId="7" borderId="113" xfId="0" applyFont="1" applyFill="1" applyBorder="1" applyAlignment="1">
      <alignment horizontal="right"/>
    </xf>
    <xf numFmtId="0" fontId="38" fillId="7" borderId="14" xfId="0" applyFont="1" applyFill="1" applyBorder="1" applyAlignment="1">
      <alignment horizontal="right"/>
    </xf>
    <xf numFmtId="4" fontId="73" fillId="9" borderId="113" xfId="74" applyFont="1" applyFill="1" applyBorder="1" applyAlignment="1">
      <alignment horizontal="center" vertical="center" wrapText="1"/>
    </xf>
    <xf numFmtId="0" fontId="38" fillId="7" borderId="113" xfId="0" applyFont="1" applyFill="1" applyBorder="1"/>
    <xf numFmtId="46" fontId="9" fillId="7" borderId="113" xfId="0" quotePrefix="1" applyNumberFormat="1" applyFont="1" applyFill="1" applyBorder="1" applyAlignment="1">
      <alignment horizontal="left" vertical="center" wrapText="1"/>
    </xf>
    <xf numFmtId="165" fontId="4" fillId="7" borderId="0" xfId="41" applyNumberFormat="1" applyFont="1" applyFill="1" applyAlignment="1" applyProtection="1">
      <alignment horizontal="left" vertical="center" indent="15"/>
      <protection locked="0"/>
    </xf>
    <xf numFmtId="165" fontId="4" fillId="7" borderId="0" xfId="41" applyNumberFormat="1" applyFont="1" applyFill="1" applyAlignment="1" applyProtection="1">
      <alignment horizontal="center" vertical="center"/>
      <protection locked="0"/>
    </xf>
    <xf numFmtId="165" fontId="4" fillId="7" borderId="0" xfId="41" applyNumberFormat="1" applyFont="1" applyFill="1" applyAlignment="1" applyProtection="1">
      <alignment horizontal="left" vertical="center" indent="1"/>
      <protection locked="0"/>
    </xf>
    <xf numFmtId="49" fontId="9" fillId="7" borderId="0" xfId="73" applyNumberFormat="1" applyFill="1" applyBorder="1" applyAlignment="1" applyProtection="1">
      <alignment horizontal="left" vertical="center" indent="15"/>
      <protection locked="0"/>
    </xf>
    <xf numFmtId="4" fontId="9" fillId="7" borderId="14" xfId="41" applyFont="1" applyFill="1" applyBorder="1" applyAlignment="1" applyProtection="1">
      <alignment horizontal="right" vertical="center" wrapText="1" indent="15"/>
      <protection locked="0"/>
    </xf>
    <xf numFmtId="4" fontId="9" fillId="7" borderId="113" xfId="79" applyFont="1" applyFill="1" applyBorder="1" applyAlignment="1">
      <alignment horizontal="right" wrapText="1"/>
    </xf>
    <xf numFmtId="49" fontId="9" fillId="7" borderId="113" xfId="73" applyNumberFormat="1" applyFill="1" applyBorder="1" applyAlignment="1" applyProtection="1">
      <alignment horizontal="right" vertical="center" wrapText="1" indent="1"/>
      <protection locked="0"/>
    </xf>
    <xf numFmtId="4" fontId="9" fillId="7" borderId="14" xfId="79" applyFont="1" applyFill="1" applyBorder="1" applyAlignment="1">
      <alignment horizontal="right"/>
    </xf>
    <xf numFmtId="165" fontId="7" fillId="14" borderId="51" xfId="41" applyNumberFormat="1" applyFont="1" applyFill="1" applyBorder="1" applyAlignment="1">
      <alignment horizontal="center" vertical="center" wrapText="1"/>
    </xf>
    <xf numFmtId="165" fontId="11" fillId="14" borderId="51" xfId="41" applyNumberFormat="1" applyFont="1" applyFill="1" applyBorder="1" applyAlignment="1">
      <alignment horizontal="center" vertical="center" wrapText="1"/>
    </xf>
    <xf numFmtId="4" fontId="9" fillId="7" borderId="121" xfId="79" applyFont="1" applyFill="1" applyBorder="1" applyAlignment="1">
      <alignment horizontal="right"/>
    </xf>
    <xf numFmtId="4" fontId="7" fillId="14" borderId="27" xfId="41" applyFont="1" applyFill="1" applyBorder="1" applyAlignment="1">
      <alignment horizontal="left" vertical="center" wrapText="1"/>
    </xf>
    <xf numFmtId="165" fontId="4" fillId="7" borderId="113" xfId="41" applyNumberFormat="1" applyFont="1" applyFill="1" applyBorder="1" applyAlignment="1" applyProtection="1">
      <alignment horizontal="left" vertical="center" wrapText="1"/>
      <protection locked="0"/>
    </xf>
    <xf numFmtId="2" fontId="11" fillId="14" borderId="44" xfId="80" applyNumberFormat="1" applyFont="1" applyFill="1" applyBorder="1" applyAlignment="1">
      <alignment horizontal="center" vertical="center"/>
    </xf>
    <xf numFmtId="0" fontId="9" fillId="16" borderId="117" xfId="80" applyNumberFormat="1" applyFont="1" applyFill="1" applyBorder="1" applyAlignment="1">
      <alignment horizontal="right" vertical="center"/>
    </xf>
    <xf numFmtId="0" fontId="9" fillId="14" borderId="117" xfId="80" applyNumberFormat="1" applyFont="1" applyFill="1" applyBorder="1" applyAlignment="1">
      <alignment horizontal="right" vertical="center"/>
    </xf>
    <xf numFmtId="2" fontId="4" fillId="16" borderId="120" xfId="80" applyNumberFormat="1" applyFont="1" applyFill="1" applyBorder="1" applyAlignment="1">
      <alignment horizontal="left" vertical="center"/>
    </xf>
    <xf numFmtId="4" fontId="9" fillId="16" borderId="124" xfId="80" applyFont="1" applyFill="1" applyBorder="1"/>
    <xf numFmtId="0" fontId="9" fillId="14" borderId="113" xfId="80" applyNumberFormat="1" applyFont="1" applyFill="1" applyBorder="1" applyAlignment="1">
      <alignment horizontal="right" vertical="center"/>
    </xf>
    <xf numFmtId="4" fontId="9" fillId="5" borderId="113" xfId="80" applyFont="1" applyFill="1" applyBorder="1" applyAlignment="1">
      <alignment horizontal="right" vertical="center"/>
    </xf>
    <xf numFmtId="0" fontId="9" fillId="5" borderId="113" xfId="80" applyNumberFormat="1" applyFont="1" applyFill="1" applyBorder="1" applyAlignment="1">
      <alignment horizontal="right" vertical="center"/>
    </xf>
    <xf numFmtId="0" fontId="9" fillId="5" borderId="121" xfId="80" applyNumberFormat="1" applyFont="1" applyFill="1" applyBorder="1" applyAlignment="1">
      <alignment horizontal="right" vertical="center"/>
    </xf>
    <xf numFmtId="2" fontId="4" fillId="16" borderId="48" xfId="80" applyNumberFormat="1" applyFont="1" applyFill="1" applyBorder="1" applyAlignment="1">
      <alignment horizontal="left" vertical="center"/>
    </xf>
    <xf numFmtId="4" fontId="9" fillId="5" borderId="117" xfId="80" applyFont="1" applyFill="1" applyBorder="1" applyAlignment="1">
      <alignment horizontal="right" vertical="center"/>
    </xf>
    <xf numFmtId="0" fontId="9" fillId="5" borderId="117" xfId="80" applyNumberFormat="1" applyFont="1" applyFill="1" applyBorder="1" applyAlignment="1">
      <alignment horizontal="right" vertical="center"/>
    </xf>
    <xf numFmtId="2" fontId="4" fillId="16" borderId="41" xfId="80" applyNumberFormat="1" applyFont="1" applyFill="1" applyBorder="1" applyAlignment="1">
      <alignment horizontal="left" vertical="center"/>
    </xf>
    <xf numFmtId="4" fontId="9" fillId="16" borderId="32" xfId="80" applyFont="1" applyFill="1" applyBorder="1"/>
    <xf numFmtId="4" fontId="7" fillId="16" borderId="28" xfId="80" applyFont="1" applyFill="1" applyBorder="1" applyAlignment="1">
      <alignment horizontal="right" vertical="center"/>
    </xf>
    <xf numFmtId="2" fontId="11" fillId="16" borderId="48" xfId="80" applyNumberFormat="1" applyFont="1" applyFill="1" applyBorder="1" applyAlignment="1">
      <alignment horizontal="left" vertical="center"/>
    </xf>
    <xf numFmtId="4" fontId="7" fillId="16" borderId="0" xfId="80" applyFont="1" applyFill="1"/>
    <xf numFmtId="2" fontId="11" fillId="16" borderId="14" xfId="80" applyNumberFormat="1" applyFont="1" applyFill="1" applyBorder="1" applyAlignment="1">
      <alignment vertical="center"/>
    </xf>
    <xf numFmtId="2" fontId="4" fillId="16" borderId="25" xfId="80" applyNumberFormat="1" applyFont="1" applyFill="1" applyBorder="1" applyAlignment="1">
      <alignment horizontal="left" vertical="center"/>
    </xf>
    <xf numFmtId="2" fontId="11" fillId="14" borderId="113" xfId="80" applyNumberFormat="1" applyFont="1" applyFill="1" applyBorder="1" applyAlignment="1">
      <alignment horizontal="center" vertical="center" wrapText="1"/>
    </xf>
    <xf numFmtId="4" fontId="7" fillId="16" borderId="14" xfId="80" applyFont="1" applyFill="1" applyBorder="1" applyAlignment="1">
      <alignment horizontal="right" vertical="center"/>
    </xf>
    <xf numFmtId="0" fontId="9" fillId="16" borderId="113" xfId="80" applyNumberFormat="1" applyFont="1" applyFill="1" applyBorder="1" applyAlignment="1">
      <alignment horizontal="right" vertical="center"/>
    </xf>
    <xf numFmtId="4" fontId="9" fillId="16" borderId="113" xfId="80" applyFont="1" applyFill="1" applyBorder="1" applyAlignment="1">
      <alignment horizontal="right" vertical="center"/>
    </xf>
    <xf numFmtId="4" fontId="7" fillId="16" borderId="113" xfId="80" applyFont="1" applyFill="1" applyBorder="1"/>
    <xf numFmtId="0" fontId="9" fillId="7" borderId="113" xfId="80" applyNumberFormat="1" applyFont="1" applyFill="1" applyBorder="1" applyAlignment="1">
      <alignment horizontal="right" vertical="center"/>
    </xf>
    <xf numFmtId="2" fontId="4" fillId="16" borderId="113" xfId="80" applyNumberFormat="1" applyFont="1" applyFill="1" applyBorder="1" applyAlignment="1">
      <alignment horizontal="left" vertical="center"/>
    </xf>
    <xf numFmtId="4" fontId="9" fillId="16" borderId="113" xfId="80" applyFont="1" applyFill="1" applyBorder="1"/>
    <xf numFmtId="0" fontId="9" fillId="16" borderId="121" xfId="80" applyNumberFormat="1" applyFont="1" applyFill="1" applyBorder="1" applyAlignment="1">
      <alignment horizontal="right" vertical="center"/>
    </xf>
    <xf numFmtId="0" fontId="9" fillId="5" borderId="123" xfId="80" applyNumberFormat="1" applyFont="1" applyFill="1" applyBorder="1" applyAlignment="1">
      <alignment horizontal="right" vertical="center"/>
    </xf>
    <xf numFmtId="0" fontId="9" fillId="7" borderId="14" xfId="80" applyNumberFormat="1" applyFont="1" applyFill="1" applyBorder="1" applyAlignment="1">
      <alignment horizontal="right" vertical="center"/>
    </xf>
    <xf numFmtId="4" fontId="9" fillId="7" borderId="117" xfId="80" applyFont="1" applyFill="1" applyBorder="1" applyAlignment="1">
      <alignment horizontal="right" vertical="center"/>
    </xf>
    <xf numFmtId="0" fontId="9" fillId="16" borderId="25" xfId="80" applyNumberFormat="1" applyFont="1" applyFill="1" applyBorder="1" applyAlignment="1">
      <alignment horizontal="right" vertical="center"/>
    </xf>
    <xf numFmtId="4" fontId="9" fillId="16" borderId="14" xfId="80" applyFont="1" applyFill="1" applyBorder="1" applyAlignment="1">
      <alignment horizontal="right" vertical="center"/>
    </xf>
    <xf numFmtId="2" fontId="11" fillId="16" borderId="120" xfId="80" applyNumberFormat="1" applyFont="1" applyFill="1" applyBorder="1" applyAlignment="1">
      <alignment horizontal="left" vertical="center"/>
    </xf>
    <xf numFmtId="4" fontId="7" fillId="16" borderId="124" xfId="80" applyFont="1" applyFill="1" applyBorder="1"/>
    <xf numFmtId="2" fontId="4" fillId="16" borderId="14" xfId="80" applyNumberFormat="1" applyFont="1" applyFill="1" applyBorder="1" applyAlignment="1">
      <alignment horizontal="left" vertical="center"/>
    </xf>
    <xf numFmtId="2" fontId="4" fillId="16" borderId="113" xfId="80" applyNumberFormat="1" applyFont="1" applyFill="1" applyBorder="1" applyAlignment="1">
      <alignment vertical="center"/>
    </xf>
    <xf numFmtId="2" fontId="11" fillId="14" borderId="113" xfId="80" applyNumberFormat="1" applyFont="1" applyFill="1" applyBorder="1" applyAlignment="1">
      <alignment horizontal="center" vertical="center"/>
    </xf>
    <xf numFmtId="2" fontId="11" fillId="16" borderId="117" xfId="80" applyNumberFormat="1" applyFont="1" applyFill="1" applyBorder="1" applyAlignment="1">
      <alignment horizontal="left" vertical="center" wrapText="1"/>
    </xf>
    <xf numFmtId="2" fontId="4" fillId="16" borderId="117" xfId="80" applyNumberFormat="1" applyFont="1" applyFill="1" applyBorder="1" applyAlignment="1">
      <alignment vertical="center"/>
    </xf>
    <xf numFmtId="2" fontId="11" fillId="7" borderId="117" xfId="80" applyNumberFormat="1" applyFont="1" applyFill="1" applyBorder="1" applyAlignment="1">
      <alignment horizontal="center" vertical="center"/>
    </xf>
    <xf numFmtId="2" fontId="11" fillId="14" borderId="117" xfId="80" applyNumberFormat="1" applyFont="1" applyFill="1" applyBorder="1" applyAlignment="1">
      <alignment horizontal="center" vertical="center"/>
    </xf>
    <xf numFmtId="4" fontId="7" fillId="5" borderId="113" xfId="80" applyFont="1" applyFill="1" applyBorder="1" applyAlignment="1">
      <alignment horizontal="right" vertical="center"/>
    </xf>
    <xf numFmtId="4" fontId="7" fillId="9" borderId="113" xfId="81" applyFont="1" applyFill="1" applyBorder="1" applyAlignment="1">
      <alignment horizontal="center" vertical="center" wrapText="1"/>
    </xf>
    <xf numFmtId="4" fontId="7" fillId="9" borderId="119" xfId="81" applyFont="1" applyFill="1" applyBorder="1" applyAlignment="1">
      <alignment horizontal="center" vertical="center" wrapText="1"/>
    </xf>
    <xf numFmtId="4" fontId="7" fillId="9" borderId="41" xfId="81" applyFont="1" applyFill="1" applyBorder="1" applyAlignment="1">
      <alignment horizontal="left"/>
    </xf>
    <xf numFmtId="0" fontId="9" fillId="5" borderId="113" xfId="82" applyFont="1" applyFill="1" applyBorder="1" applyAlignment="1">
      <alignment horizontal="right"/>
    </xf>
    <xf numFmtId="4" fontId="7" fillId="9" borderId="14" xfId="81" applyFont="1" applyFill="1" applyBorder="1" applyAlignment="1">
      <alignment horizontal="right"/>
    </xf>
    <xf numFmtId="4" fontId="9" fillId="9" borderId="41" xfId="81" applyFont="1" applyFill="1" applyBorder="1" applyAlignment="1">
      <alignment horizontal="left" indent="1"/>
    </xf>
    <xf numFmtId="4" fontId="9" fillId="9" borderId="113" xfId="81" applyFont="1" applyFill="1" applyBorder="1" applyAlignment="1">
      <alignment horizontal="right"/>
    </xf>
    <xf numFmtId="4" fontId="9" fillId="9" borderId="120" xfId="81" applyFont="1" applyFill="1" applyBorder="1" applyAlignment="1">
      <alignment horizontal="left" indent="1"/>
    </xf>
    <xf numFmtId="4" fontId="9" fillId="9" borderId="117" xfId="43" applyFont="1" applyFill="1" applyBorder="1" applyAlignment="1">
      <alignment horizontal="right"/>
    </xf>
    <xf numFmtId="4" fontId="9" fillId="9" borderId="117" xfId="81" applyFont="1" applyFill="1" applyBorder="1" applyAlignment="1">
      <alignment horizontal="right"/>
    </xf>
    <xf numFmtId="4" fontId="9" fillId="9" borderId="119" xfId="81" applyFont="1" applyFill="1" applyBorder="1" applyAlignment="1">
      <alignment horizontal="left" indent="1"/>
    </xf>
    <xf numFmtId="2" fontId="9" fillId="9" borderId="113" xfId="81" applyNumberFormat="1" applyFont="1" applyFill="1" applyBorder="1" applyAlignment="1">
      <alignment horizontal="right"/>
    </xf>
    <xf numFmtId="2" fontId="9" fillId="9" borderId="117" xfId="81" applyNumberFormat="1" applyFont="1" applyFill="1" applyBorder="1" applyAlignment="1">
      <alignment horizontal="right"/>
    </xf>
    <xf numFmtId="4" fontId="7" fillId="9" borderId="119" xfId="81" applyFont="1" applyFill="1" applyBorder="1" applyAlignment="1">
      <alignment horizontal="left"/>
    </xf>
    <xf numFmtId="4" fontId="9" fillId="5" borderId="113" xfId="43" applyFont="1" applyFill="1" applyBorder="1" applyAlignment="1">
      <alignment horizontal="right"/>
    </xf>
    <xf numFmtId="4" fontId="7" fillId="9" borderId="113" xfId="81" applyFont="1" applyFill="1" applyBorder="1" applyAlignment="1">
      <alignment horizontal="right"/>
    </xf>
    <xf numFmtId="4" fontId="9" fillId="7" borderId="0" xfId="81" applyFont="1" applyFill="1"/>
    <xf numFmtId="4" fontId="7" fillId="9" borderId="120" xfId="81" applyFont="1" applyFill="1" applyBorder="1" applyAlignment="1">
      <alignment vertical="top"/>
    </xf>
    <xf numFmtId="4" fontId="7" fillId="9" borderId="124" xfId="81" applyFont="1" applyFill="1" applyBorder="1" applyAlignment="1">
      <alignment vertical="top"/>
    </xf>
    <xf numFmtId="4" fontId="7" fillId="9" borderId="123" xfId="81" applyFont="1" applyFill="1" applyBorder="1" applyAlignment="1">
      <alignment vertical="top"/>
    </xf>
    <xf numFmtId="4" fontId="7" fillId="9" borderId="119" xfId="74" applyFont="1" applyFill="1" applyBorder="1" applyAlignment="1">
      <alignment horizontal="center" vertical="center" wrapText="1"/>
    </xf>
    <xf numFmtId="4" fontId="7" fillId="9" borderId="113" xfId="74" applyFont="1" applyFill="1" applyBorder="1" applyAlignment="1">
      <alignment horizontal="right" vertical="center" wrapText="1"/>
    </xf>
    <xf numFmtId="4" fontId="9" fillId="7" borderId="117" xfId="74" applyFont="1" applyFill="1" applyBorder="1" applyAlignment="1">
      <alignment horizontal="right"/>
    </xf>
    <xf numFmtId="4" fontId="9" fillId="7" borderId="113" xfId="74" applyFont="1" applyFill="1" applyBorder="1" applyAlignment="1">
      <alignment horizontal="right"/>
    </xf>
    <xf numFmtId="2" fontId="7" fillId="9" borderId="113" xfId="74" applyNumberFormat="1" applyFont="1" applyFill="1" applyBorder="1" applyAlignment="1">
      <alignment horizontal="right" vertical="center" wrapText="1"/>
    </xf>
    <xf numFmtId="4" fontId="7" fillId="9" borderId="121" xfId="74" applyFont="1" applyFill="1" applyBorder="1" applyAlignment="1">
      <alignment horizontal="right" vertical="center" wrapText="1"/>
    </xf>
    <xf numFmtId="2" fontId="7" fillId="9" borderId="113" xfId="41" applyNumberFormat="1" applyFont="1" applyFill="1" applyBorder="1" applyAlignment="1">
      <alignment horizontal="right" vertical="center" wrapText="1"/>
    </xf>
    <xf numFmtId="4" fontId="7" fillId="9" borderId="113" xfId="74" applyFont="1" applyFill="1" applyBorder="1" applyAlignment="1">
      <alignment horizontal="center" vertical="center" wrapText="1"/>
    </xf>
    <xf numFmtId="3" fontId="9" fillId="7" borderId="113" xfId="74" applyNumberFormat="1" applyFont="1" applyFill="1" applyBorder="1" applyAlignment="1">
      <alignment horizontal="left" indent="2"/>
    </xf>
    <xf numFmtId="4" fontId="7" fillId="9" borderId="46" xfId="74" applyFont="1" applyFill="1" applyBorder="1" applyAlignment="1">
      <alignment horizontal="left" vertical="center" wrapText="1" indent="2"/>
    </xf>
    <xf numFmtId="3" fontId="9" fillId="7" borderId="113" xfId="74" applyNumberFormat="1" applyFont="1" applyFill="1" applyBorder="1" applyAlignment="1">
      <alignment horizontal="left" indent="3"/>
    </xf>
    <xf numFmtId="4" fontId="7" fillId="5" borderId="46" xfId="74" applyFont="1" applyFill="1" applyBorder="1" applyAlignment="1">
      <alignment horizontal="right" vertical="center" wrapText="1"/>
    </xf>
    <xf numFmtId="4" fontId="9" fillId="7" borderId="119" xfId="74" applyFont="1" applyFill="1" applyBorder="1" applyAlignment="1">
      <alignment horizontal="right"/>
    </xf>
    <xf numFmtId="4" fontId="9" fillId="7" borderId="121" xfId="74" applyFont="1" applyFill="1" applyBorder="1" applyAlignment="1">
      <alignment horizontal="right"/>
    </xf>
    <xf numFmtId="4" fontId="7" fillId="9" borderId="21" xfId="74" applyFont="1" applyFill="1" applyBorder="1" applyAlignment="1">
      <alignment horizontal="center" vertical="center" wrapText="1"/>
    </xf>
    <xf numFmtId="4" fontId="9" fillId="5" borderId="14" xfId="74" applyFont="1" applyFill="1" applyBorder="1" applyAlignment="1">
      <alignment horizontal="right"/>
    </xf>
    <xf numFmtId="4" fontId="9" fillId="5" borderId="113" xfId="74" applyFont="1" applyFill="1" applyBorder="1" applyAlignment="1">
      <alignment horizontal="right"/>
    </xf>
    <xf numFmtId="4" fontId="7" fillId="9" borderId="11" xfId="74" applyFont="1" applyFill="1" applyBorder="1" applyAlignment="1">
      <alignment horizontal="left" vertical="center" wrapText="1"/>
    </xf>
    <xf numFmtId="4" fontId="7" fillId="5" borderId="11" xfId="74" applyFont="1" applyFill="1" applyBorder="1" applyAlignment="1">
      <alignment horizontal="right" vertical="center" wrapText="1"/>
    </xf>
    <xf numFmtId="4" fontId="7" fillId="9" borderId="10" xfId="74" applyFont="1" applyFill="1" applyBorder="1" applyAlignment="1">
      <alignment horizontal="right" vertical="center" wrapText="1"/>
    </xf>
    <xf numFmtId="4" fontId="7" fillId="9" borderId="51" xfId="74" applyFont="1" applyFill="1" applyBorder="1" applyAlignment="1">
      <alignment horizontal="left" indent="1"/>
    </xf>
    <xf numFmtId="4" fontId="7" fillId="9" borderId="52" xfId="74" applyFont="1" applyFill="1" applyBorder="1" applyAlignment="1">
      <alignment horizontal="left" indent="1"/>
    </xf>
    <xf numFmtId="4" fontId="7" fillId="9" borderId="5" xfId="74" applyFont="1" applyFill="1" applyBorder="1" applyAlignment="1">
      <alignment horizontal="right"/>
    </xf>
    <xf numFmtId="4" fontId="7" fillId="9" borderId="5" xfId="74" applyFont="1" applyFill="1" applyBorder="1" applyAlignment="1">
      <alignment horizontal="left" indent="1"/>
    </xf>
    <xf numFmtId="4" fontId="7" fillId="9" borderId="117" xfId="74" applyFont="1" applyFill="1" applyBorder="1" applyAlignment="1">
      <alignment horizontal="left" vertical="center" wrapText="1" indent="1"/>
    </xf>
    <xf numFmtId="4" fontId="7" fillId="5" borderId="117" xfId="74" applyFont="1" applyFill="1" applyBorder="1" applyAlignment="1">
      <alignment horizontal="right" vertical="center" wrapText="1"/>
    </xf>
    <xf numFmtId="4" fontId="7" fillId="9" borderId="120" xfId="74" applyFont="1" applyFill="1" applyBorder="1" applyAlignment="1">
      <alignment horizontal="right" vertical="center" wrapText="1"/>
    </xf>
    <xf numFmtId="4" fontId="7" fillId="9" borderId="117" xfId="74" applyFont="1" applyFill="1" applyBorder="1" applyAlignment="1">
      <alignment horizontal="right" vertical="center" wrapText="1"/>
    </xf>
    <xf numFmtId="2" fontId="7" fillId="9" borderId="117" xfId="74" applyNumberFormat="1" applyFont="1" applyFill="1" applyBorder="1" applyAlignment="1">
      <alignment horizontal="right" vertical="center" wrapText="1"/>
    </xf>
    <xf numFmtId="4" fontId="7" fillId="9" borderId="124" xfId="74" applyFont="1" applyFill="1" applyBorder="1" applyAlignment="1">
      <alignment horizontal="right" vertical="center" wrapText="1"/>
    </xf>
    <xf numFmtId="4" fontId="3" fillId="7" borderId="0" xfId="74" applyFont="1" applyFill="1" applyAlignment="1">
      <alignment horizontal="left"/>
    </xf>
    <xf numFmtId="4" fontId="7" fillId="7" borderId="0" xfId="41" applyFont="1" applyFill="1" applyAlignment="1">
      <alignment vertical="top" wrapText="1"/>
    </xf>
    <xf numFmtId="0" fontId="7" fillId="9" borderId="113" xfId="0" applyFont="1" applyFill="1" applyBorder="1" applyAlignment="1">
      <alignment horizontal="center" vertical="center" wrapText="1"/>
    </xf>
    <xf numFmtId="0" fontId="7" fillId="9" borderId="113" xfId="0" applyFont="1" applyFill="1" applyBorder="1" applyAlignment="1">
      <alignment vertical="center" wrapText="1"/>
    </xf>
    <xf numFmtId="3" fontId="9" fillId="7" borderId="113" xfId="0" applyNumberFormat="1" applyFont="1" applyFill="1" applyBorder="1" applyAlignment="1">
      <alignment horizontal="right" vertical="center" wrapText="1"/>
    </xf>
    <xf numFmtId="3" fontId="9" fillId="5" borderId="113" xfId="0" applyNumberFormat="1" applyFont="1" applyFill="1" applyBorder="1" applyAlignment="1">
      <alignment horizontal="right" vertical="center" wrapText="1"/>
    </xf>
    <xf numFmtId="0" fontId="7" fillId="9" borderId="121" xfId="0" applyFont="1" applyFill="1" applyBorder="1" applyAlignment="1">
      <alignment horizontal="center" vertical="center" wrapText="1"/>
    </xf>
    <xf numFmtId="4" fontId="7" fillId="9" borderId="44" xfId="74" applyFont="1" applyFill="1" applyBorder="1" applyAlignment="1">
      <alignment horizontal="center" vertical="center" wrapText="1"/>
    </xf>
    <xf numFmtId="0" fontId="7" fillId="9" borderId="44" xfId="0" applyFont="1" applyFill="1" applyBorder="1" applyAlignment="1">
      <alignment horizontal="center" vertical="center" wrapText="1"/>
    </xf>
    <xf numFmtId="0" fontId="9" fillId="5" borderId="11" xfId="0" applyFont="1" applyFill="1" applyBorder="1" applyAlignment="1">
      <alignment horizontal="right" vertical="center" wrapText="1"/>
    </xf>
    <xf numFmtId="0" fontId="7" fillId="9" borderId="113" xfId="74" applyNumberFormat="1" applyFont="1" applyFill="1" applyBorder="1" applyAlignment="1">
      <alignment horizontal="left" vertical="center" wrapText="1" indent="1"/>
    </xf>
    <xf numFmtId="0" fontId="9" fillId="5" borderId="113" xfId="0" applyFont="1" applyFill="1" applyBorder="1" applyAlignment="1">
      <alignment horizontal="right" vertical="center" wrapText="1"/>
    </xf>
    <xf numFmtId="0" fontId="9" fillId="7" borderId="113" xfId="0" quotePrefix="1" applyFont="1" applyFill="1" applyBorder="1" applyAlignment="1">
      <alignment horizontal="left" vertical="center" wrapText="1" indent="2"/>
    </xf>
    <xf numFmtId="46" fontId="9" fillId="7" borderId="113" xfId="0" quotePrefix="1" applyNumberFormat="1" applyFont="1" applyFill="1" applyBorder="1" applyAlignment="1">
      <alignment horizontal="right" vertical="center" wrapText="1"/>
    </xf>
    <xf numFmtId="0" fontId="9" fillId="7" borderId="113" xfId="0" applyFont="1" applyFill="1" applyBorder="1" applyAlignment="1">
      <alignment horizontal="right" vertical="center" wrapText="1"/>
    </xf>
    <xf numFmtId="0" fontId="9" fillId="7" borderId="113" xfId="0" applyFont="1" applyFill="1" applyBorder="1" applyAlignment="1">
      <alignment horizontal="left" vertical="center" wrapText="1" indent="2"/>
    </xf>
    <xf numFmtId="4" fontId="7" fillId="9" borderId="120" xfId="74" applyFont="1" applyFill="1" applyBorder="1" applyAlignment="1">
      <alignment horizontal="center" vertical="center" wrapText="1"/>
    </xf>
    <xf numFmtId="4" fontId="9" fillId="7" borderId="121" xfId="74" quotePrefix="1" applyFont="1" applyFill="1" applyBorder="1" applyAlignment="1">
      <alignment horizontal="right"/>
    </xf>
    <xf numFmtId="4" fontId="9" fillId="9" borderId="113" xfId="74" applyFont="1" applyFill="1" applyBorder="1" applyAlignment="1">
      <alignment horizontal="right"/>
    </xf>
    <xf numFmtId="4" fontId="9" fillId="9" borderId="121" xfId="74" applyFont="1" applyFill="1" applyBorder="1" applyAlignment="1">
      <alignment horizontal="right"/>
    </xf>
    <xf numFmtId="4" fontId="7" fillId="9" borderId="117" xfId="74" applyFont="1" applyFill="1" applyBorder="1" applyAlignment="1">
      <alignment horizontal="center" vertical="center" wrapText="1"/>
    </xf>
    <xf numFmtId="4" fontId="9" fillId="7" borderId="113" xfId="74" quotePrefix="1" applyFont="1" applyFill="1" applyBorder="1" applyAlignment="1">
      <alignment horizontal="right"/>
    </xf>
    <xf numFmtId="4" fontId="39" fillId="9" borderId="51" xfId="74" applyFont="1" applyFill="1" applyBorder="1" applyAlignment="1">
      <alignment horizontal="left" vertical="top" indent="1"/>
    </xf>
    <xf numFmtId="4" fontId="39" fillId="9" borderId="52" xfId="74" applyFont="1" applyFill="1" applyBorder="1" applyAlignment="1">
      <alignment horizontal="left" vertical="top" indent="1"/>
    </xf>
    <xf numFmtId="4" fontId="39" fillId="9" borderId="51" xfId="74" applyFont="1" applyFill="1" applyBorder="1" applyAlignment="1">
      <alignment horizontal="right" vertical="top"/>
    </xf>
    <xf numFmtId="4" fontId="39" fillId="9" borderId="52" xfId="74" applyFont="1" applyFill="1" applyBorder="1" applyAlignment="1">
      <alignment horizontal="right" vertical="top"/>
    </xf>
    <xf numFmtId="4" fontId="39" fillId="9" borderId="5" xfId="74" applyFont="1" applyFill="1" applyBorder="1" applyAlignment="1">
      <alignment horizontal="right" vertical="top"/>
    </xf>
    <xf numFmtId="4" fontId="39" fillId="9" borderId="50" xfId="74" applyFont="1" applyFill="1" applyBorder="1" applyAlignment="1">
      <alignment horizontal="right" vertical="top"/>
    </xf>
    <xf numFmtId="4" fontId="7" fillId="9" borderId="113" xfId="74" applyFont="1" applyFill="1" applyBorder="1" applyAlignment="1">
      <alignment horizontal="left" vertical="center" wrapText="1" indent="1"/>
    </xf>
    <xf numFmtId="4" fontId="7" fillId="5" borderId="113" xfId="74" applyFont="1" applyFill="1" applyBorder="1" applyAlignment="1">
      <alignment horizontal="right" vertical="center" wrapText="1"/>
    </xf>
    <xf numFmtId="2" fontId="7" fillId="5" borderId="113" xfId="74" applyNumberFormat="1" applyFont="1" applyFill="1" applyBorder="1" applyAlignment="1">
      <alignment horizontal="right" vertical="center" wrapText="1"/>
    </xf>
    <xf numFmtId="2" fontId="7" fillId="9" borderId="48" xfId="74" applyNumberFormat="1" applyFont="1" applyFill="1" applyBorder="1" applyAlignment="1">
      <alignment horizontal="right" vertical="center" wrapText="1"/>
    </xf>
    <xf numFmtId="4" fontId="9" fillId="5" borderId="27" xfId="74" applyFont="1" applyFill="1" applyBorder="1" applyAlignment="1">
      <alignment horizontal="right"/>
    </xf>
    <xf numFmtId="4" fontId="9" fillId="5" borderId="121" xfId="74" applyFont="1" applyFill="1" applyBorder="1" applyAlignment="1">
      <alignment horizontal="right"/>
    </xf>
    <xf numFmtId="4" fontId="9" fillId="7" borderId="123" xfId="74" applyFont="1" applyFill="1" applyBorder="1" applyAlignment="1">
      <alignment horizontal="right"/>
    </xf>
    <xf numFmtId="4" fontId="9" fillId="9" borderId="123" xfId="74" applyFont="1" applyFill="1" applyBorder="1" applyAlignment="1">
      <alignment horizontal="right"/>
    </xf>
    <xf numFmtId="4" fontId="9" fillId="9" borderId="117" xfId="74" applyFont="1" applyFill="1" applyBorder="1" applyAlignment="1">
      <alignment horizontal="right"/>
    </xf>
    <xf numFmtId="4" fontId="9" fillId="7" borderId="113" xfId="74" applyFont="1" applyFill="1" applyBorder="1"/>
    <xf numFmtId="4" fontId="9" fillId="7" borderId="117" xfId="74" applyFont="1" applyFill="1" applyBorder="1"/>
    <xf numFmtId="4" fontId="9" fillId="9" borderId="27" xfId="74" applyFont="1" applyFill="1" applyBorder="1" applyAlignment="1">
      <alignment horizontal="right"/>
    </xf>
    <xf numFmtId="4" fontId="9" fillId="9" borderId="57" xfId="74" applyFont="1" applyFill="1" applyBorder="1" applyAlignment="1">
      <alignment horizontal="right"/>
    </xf>
    <xf numFmtId="4" fontId="9" fillId="7" borderId="120" xfId="74" applyFont="1" applyFill="1" applyBorder="1" applyAlignment="1">
      <alignment horizontal="right"/>
    </xf>
    <xf numFmtId="4" fontId="9" fillId="5" borderId="117" xfId="74" applyFont="1" applyFill="1" applyBorder="1" applyAlignment="1">
      <alignment horizontal="right"/>
    </xf>
    <xf numFmtId="4" fontId="7" fillId="7" borderId="0" xfId="41" applyFont="1" applyFill="1" applyAlignment="1">
      <alignment horizontal="left" vertical="top" wrapText="1"/>
    </xf>
    <xf numFmtId="2" fontId="7" fillId="9" borderId="28" xfId="41" applyNumberFormat="1" applyFont="1" applyFill="1" applyBorder="1" applyAlignment="1">
      <alignment horizontal="center" vertical="center" wrapText="1"/>
    </xf>
    <xf numFmtId="4" fontId="9" fillId="7" borderId="113" xfId="74" quotePrefix="1" applyFont="1" applyFill="1" applyBorder="1"/>
    <xf numFmtId="4" fontId="9" fillId="7" borderId="121" xfId="41" applyFont="1" applyFill="1" applyBorder="1" applyAlignment="1">
      <alignment horizontal="right"/>
    </xf>
    <xf numFmtId="4" fontId="7" fillId="9" borderId="28" xfId="41" applyFont="1" applyFill="1" applyBorder="1" applyAlignment="1">
      <alignment horizontal="center" vertical="center" wrapText="1"/>
    </xf>
    <xf numFmtId="4" fontId="7" fillId="9" borderId="50" xfId="41" applyFont="1" applyFill="1" applyBorder="1" applyAlignment="1">
      <alignment horizontal="center"/>
    </xf>
    <xf numFmtId="4" fontId="57" fillId="5" borderId="11" xfId="41" applyFont="1" applyFill="1" applyBorder="1" applyAlignment="1">
      <alignment horizontal="left" vertical="center" wrapText="1"/>
    </xf>
    <xf numFmtId="4" fontId="7" fillId="9" borderId="60" xfId="74" applyFont="1" applyFill="1" applyBorder="1" applyAlignment="1">
      <alignment horizontal="left" vertical="center" wrapText="1"/>
    </xf>
    <xf numFmtId="4" fontId="7" fillId="9" borderId="52" xfId="74" applyFont="1" applyFill="1" applyBorder="1" applyAlignment="1">
      <alignment horizontal="left" vertical="center"/>
    </xf>
    <xf numFmtId="4" fontId="7" fillId="9" borderId="5" xfId="74" applyFont="1" applyFill="1" applyBorder="1" applyAlignment="1">
      <alignment horizontal="right" vertical="center"/>
    </xf>
    <xf numFmtId="4" fontId="7" fillId="9" borderId="50" xfId="74" applyFont="1" applyFill="1" applyBorder="1" applyAlignment="1">
      <alignment horizontal="right" vertical="center"/>
    </xf>
    <xf numFmtId="4" fontId="7" fillId="5" borderId="121" xfId="74" applyFont="1" applyFill="1" applyBorder="1" applyAlignment="1">
      <alignment horizontal="right" vertical="center" wrapText="1"/>
    </xf>
    <xf numFmtId="4" fontId="7" fillId="5" borderId="122" xfId="74" applyFont="1" applyFill="1" applyBorder="1" applyAlignment="1">
      <alignment horizontal="right" vertical="center" wrapText="1"/>
    </xf>
    <xf numFmtId="4" fontId="7" fillId="9" borderId="119" xfId="74" applyFont="1" applyFill="1" applyBorder="1" applyAlignment="1">
      <alignment horizontal="right" vertical="center" wrapText="1"/>
    </xf>
    <xf numFmtId="4" fontId="7" fillId="9" borderId="122" xfId="74" applyFont="1" applyFill="1" applyBorder="1" applyAlignment="1">
      <alignment horizontal="right" vertical="center" wrapText="1"/>
    </xf>
    <xf numFmtId="4" fontId="9" fillId="7" borderId="113" xfId="74" applyFont="1" applyFill="1" applyBorder="1" applyAlignment="1">
      <alignment horizontal="left" indent="2"/>
    </xf>
    <xf numFmtId="4" fontId="7" fillId="9" borderId="11" xfId="74" applyFont="1" applyFill="1" applyBorder="1" applyAlignment="1">
      <alignment horizontal="left" vertical="center" wrapText="1" indent="1"/>
    </xf>
    <xf numFmtId="4" fontId="7" fillId="9" borderId="27" xfId="74" applyFont="1" applyFill="1" applyBorder="1" applyAlignment="1">
      <alignment horizontal="left" vertical="center" wrapText="1" indent="1"/>
    </xf>
    <xf numFmtId="4" fontId="7" fillId="9" borderId="113" xfId="74" applyFont="1" applyFill="1" applyBorder="1" applyAlignment="1">
      <alignment horizontal="left" vertical="center" wrapText="1"/>
    </xf>
    <xf numFmtId="4" fontId="7" fillId="9" borderId="43" xfId="41" applyFont="1" applyFill="1" applyBorder="1" applyAlignment="1">
      <alignment horizontal="center" vertical="center" wrapText="1"/>
    </xf>
    <xf numFmtId="0" fontId="7" fillId="9" borderId="117" xfId="41" applyNumberFormat="1" applyFont="1" applyFill="1" applyBorder="1" applyAlignment="1">
      <alignment vertical="center"/>
    </xf>
    <xf numFmtId="3" fontId="9" fillId="7" borderId="113" xfId="41" quotePrefix="1" applyNumberFormat="1" applyFont="1" applyFill="1" applyBorder="1"/>
    <xf numFmtId="4" fontId="9" fillId="7" borderId="113" xfId="41" quotePrefix="1" applyFont="1" applyFill="1" applyBorder="1" applyAlignment="1">
      <alignment horizontal="right"/>
    </xf>
    <xf numFmtId="4" fontId="9" fillId="5" borderId="25" xfId="41" applyFont="1" applyFill="1" applyBorder="1" applyAlignment="1">
      <alignment horizontal="right"/>
    </xf>
    <xf numFmtId="0" fontId="7" fillId="9" borderId="117" xfId="0" applyFont="1" applyFill="1" applyBorder="1" applyAlignment="1">
      <alignment horizontal="center" vertical="center" wrapText="1"/>
    </xf>
    <xf numFmtId="4" fontId="7" fillId="9" borderId="28" xfId="74"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11" xfId="0" applyFont="1" applyFill="1" applyBorder="1" applyAlignment="1">
      <alignment vertical="center" wrapText="1"/>
    </xf>
    <xf numFmtId="0" fontId="9" fillId="5" borderId="60" xfId="0" applyFont="1" applyFill="1" applyBorder="1" applyAlignment="1">
      <alignment horizontal="right" vertical="center" wrapText="1"/>
    </xf>
    <xf numFmtId="3" fontId="9" fillId="9" borderId="11" xfId="0" applyNumberFormat="1" applyFont="1" applyFill="1" applyBorder="1" applyAlignment="1">
      <alignment horizontal="right" vertical="center" wrapText="1"/>
    </xf>
    <xf numFmtId="3" fontId="9" fillId="9" borderId="10" xfId="0" applyNumberFormat="1" applyFont="1" applyFill="1" applyBorder="1" applyAlignment="1">
      <alignment horizontal="right" vertical="center" wrapText="1"/>
    </xf>
    <xf numFmtId="3" fontId="9" fillId="9" borderId="60" xfId="0" applyNumberFormat="1" applyFont="1" applyFill="1" applyBorder="1" applyAlignment="1">
      <alignment horizontal="right" vertical="center" wrapText="1"/>
    </xf>
    <xf numFmtId="0" fontId="7" fillId="9" borderId="113" xfId="0" applyFont="1" applyFill="1" applyBorder="1" applyAlignment="1">
      <alignment horizontal="left" vertical="center" wrapText="1" indent="1"/>
    </xf>
    <xf numFmtId="0" fontId="9" fillId="9" borderId="113" xfId="0" quotePrefix="1" applyFont="1" applyFill="1" applyBorder="1" applyAlignment="1">
      <alignment horizontal="right" vertical="center" wrapText="1"/>
    </xf>
    <xf numFmtId="3" fontId="9" fillId="9" borderId="113" xfId="0" applyNumberFormat="1" applyFont="1" applyFill="1" applyBorder="1" applyAlignment="1">
      <alignment horizontal="right" vertical="center" wrapText="1"/>
    </xf>
    <xf numFmtId="0" fontId="9" fillId="9" borderId="113" xfId="0" applyFont="1" applyFill="1" applyBorder="1" applyAlignment="1">
      <alignment horizontal="right" vertical="center" wrapText="1"/>
    </xf>
    <xf numFmtId="4" fontId="7" fillId="9" borderId="27" xfId="74" applyFont="1" applyFill="1" applyBorder="1" applyAlignment="1">
      <alignment horizontal="left" vertical="center" wrapText="1"/>
    </xf>
    <xf numFmtId="0" fontId="9" fillId="7" borderId="113" xfId="74" applyNumberFormat="1" applyFont="1" applyFill="1" applyBorder="1" applyAlignment="1">
      <alignment horizontal="left" indent="1"/>
    </xf>
    <xf numFmtId="4" fontId="7" fillId="5" borderId="27" xfId="74" applyFont="1" applyFill="1" applyBorder="1" applyAlignment="1">
      <alignment horizontal="right" vertical="center" wrapText="1"/>
    </xf>
    <xf numFmtId="4" fontId="7" fillId="9" borderId="57" xfId="74" applyFont="1" applyFill="1" applyBorder="1" applyAlignment="1">
      <alignment horizontal="left" vertical="center" wrapText="1"/>
    </xf>
    <xf numFmtId="0" fontId="9" fillId="7" borderId="119" xfId="74" applyNumberFormat="1" applyFont="1" applyFill="1" applyBorder="1" applyAlignment="1">
      <alignment horizontal="left" indent="1"/>
    </xf>
    <xf numFmtId="2" fontId="7" fillId="9" borderId="113" xfId="74" applyNumberFormat="1" applyFont="1" applyFill="1" applyBorder="1" applyAlignment="1">
      <alignment horizontal="center" vertical="center" wrapText="1"/>
    </xf>
    <xf numFmtId="2" fontId="7" fillId="9" borderId="121" xfId="74" applyNumberFormat="1" applyFont="1" applyFill="1" applyBorder="1" applyAlignment="1">
      <alignment horizontal="right" vertical="center" wrapText="1"/>
    </xf>
    <xf numFmtId="4" fontId="7" fillId="9" borderId="113" xfId="83" applyFont="1" applyFill="1" applyBorder="1" applyAlignment="1">
      <alignment horizontal="center" vertical="center" wrapText="1"/>
    </xf>
    <xf numFmtId="4" fontId="7" fillId="9" borderId="52" xfId="74" applyFont="1" applyFill="1" applyBorder="1" applyAlignment="1">
      <alignment horizontal="center" vertical="center" wrapText="1"/>
    </xf>
    <xf numFmtId="2" fontId="7" fillId="9" borderId="43" xfId="49" applyNumberFormat="1" applyFont="1" applyFill="1" applyBorder="1" applyAlignment="1">
      <alignment horizontal="center" vertical="center" wrapText="1"/>
    </xf>
    <xf numFmtId="2" fontId="25" fillId="9" borderId="26" xfId="49" applyNumberFormat="1" applyFont="1" applyFill="1" applyBorder="1" applyAlignment="1">
      <alignment horizontal="center" vertical="center" wrapText="1"/>
    </xf>
    <xf numFmtId="4" fontId="25" fillId="9" borderId="113" xfId="74" quotePrefix="1" applyFont="1" applyFill="1" applyBorder="1" applyAlignment="1">
      <alignment horizontal="right" vertical="center"/>
    </xf>
    <xf numFmtId="4" fontId="10" fillId="9" borderId="121" xfId="91" applyFont="1" applyFill="1" applyBorder="1" applyAlignment="1">
      <alignment horizontal="right" vertical="center"/>
    </xf>
    <xf numFmtId="4" fontId="7" fillId="9" borderId="113" xfId="42" applyFont="1" applyFill="1" applyBorder="1" applyAlignment="1">
      <alignment horizontal="right" vertical="center" wrapText="1"/>
    </xf>
    <xf numFmtId="4" fontId="7" fillId="9" borderId="121" xfId="42" applyFont="1" applyFill="1" applyBorder="1" applyAlignment="1">
      <alignment horizontal="right" vertical="center" wrapText="1"/>
    </xf>
    <xf numFmtId="4" fontId="9" fillId="5" borderId="113" xfId="74" applyFont="1" applyFill="1" applyBorder="1" applyAlignment="1">
      <alignment horizontal="right" vertical="center"/>
    </xf>
    <xf numFmtId="4" fontId="9" fillId="5" borderId="121" xfId="74" applyFont="1" applyFill="1" applyBorder="1" applyAlignment="1">
      <alignment horizontal="right" vertical="center"/>
    </xf>
    <xf numFmtId="2" fontId="9" fillId="5" borderId="121" xfId="74" applyNumberFormat="1" applyFont="1" applyFill="1" applyBorder="1" applyAlignment="1">
      <alignment horizontal="right" vertical="center"/>
    </xf>
    <xf numFmtId="0" fontId="9" fillId="7" borderId="14" xfId="0" applyFont="1" applyFill="1" applyBorder="1" applyAlignment="1">
      <alignment vertical="center"/>
    </xf>
    <xf numFmtId="4" fontId="25" fillId="7" borderId="113" xfId="74" applyFont="1" applyFill="1" applyBorder="1" applyAlignment="1">
      <alignment horizontal="right" vertical="center"/>
    </xf>
    <xf numFmtId="4" fontId="7" fillId="9" borderId="48" xfId="42" applyFont="1" applyFill="1" applyBorder="1" applyAlignment="1">
      <alignment vertical="center" textRotation="90" wrapText="1"/>
    </xf>
    <xf numFmtId="4" fontId="7" fillId="9" borderId="117" xfId="42" applyFont="1" applyFill="1" applyBorder="1" applyAlignment="1">
      <alignment vertical="center" wrapText="1"/>
    </xf>
    <xf numFmtId="4" fontId="7" fillId="9" borderId="14" xfId="42" applyFont="1" applyFill="1" applyBorder="1" applyAlignment="1">
      <alignment vertical="center" textRotation="90" wrapText="1"/>
    </xf>
    <xf numFmtId="4" fontId="7" fillId="9" borderId="60" xfId="74" applyFont="1" applyFill="1" applyBorder="1" applyAlignment="1">
      <alignment horizontal="center" vertical="center" wrapText="1"/>
    </xf>
    <xf numFmtId="4" fontId="7" fillId="9" borderId="41" xfId="42" applyFont="1" applyFill="1" applyBorder="1" applyAlignment="1">
      <alignment vertical="center" textRotation="90" wrapText="1"/>
    </xf>
    <xf numFmtId="4" fontId="7" fillId="9" borderId="51" xfId="74" applyFont="1" applyFill="1" applyBorder="1" applyAlignment="1">
      <alignment horizontal="center" vertical="center" wrapText="1"/>
    </xf>
    <xf numFmtId="4" fontId="7" fillId="9" borderId="11" xfId="74" applyFont="1" applyFill="1" applyBorder="1" applyAlignment="1">
      <alignment horizontal="center" vertical="center" wrapText="1"/>
    </xf>
    <xf numFmtId="4" fontId="7" fillId="9" borderId="46" xfId="42" applyFont="1" applyFill="1" applyBorder="1" applyAlignment="1">
      <alignment vertical="center" textRotation="90" wrapText="1"/>
    </xf>
    <xf numFmtId="4" fontId="7" fillId="9" borderId="122" xfId="74" applyFont="1" applyFill="1" applyBorder="1" applyAlignment="1">
      <alignment vertical="center" wrapText="1"/>
    </xf>
    <xf numFmtId="4" fontId="7" fillId="9" borderId="48" xfId="42" applyFont="1" applyFill="1" applyBorder="1" applyAlignment="1">
      <alignment vertical="center" wrapText="1"/>
    </xf>
    <xf numFmtId="4" fontId="7" fillId="9" borderId="124" xfId="74" applyFont="1" applyFill="1" applyBorder="1" applyAlignment="1">
      <alignment vertical="center" wrapText="1"/>
    </xf>
    <xf numFmtId="4" fontId="7" fillId="9" borderId="5" xfId="74" applyFont="1" applyFill="1" applyBorder="1" applyAlignment="1">
      <alignment vertical="center" wrapText="1"/>
    </xf>
    <xf numFmtId="0" fontId="9" fillId="7" borderId="32" xfId="74" applyNumberFormat="1" applyFont="1" applyFill="1" applyBorder="1" applyAlignment="1">
      <alignment vertical="center" wrapText="1"/>
    </xf>
    <xf numFmtId="4" fontId="7" fillId="9" borderId="50" xfId="74" applyFont="1" applyFill="1" applyBorder="1" applyAlignment="1">
      <alignment vertical="center"/>
    </xf>
    <xf numFmtId="4" fontId="7" fillId="5" borderId="26" xfId="74" applyFont="1" applyFill="1" applyBorder="1" applyAlignment="1">
      <alignment horizontal="center" vertical="center" wrapText="1"/>
    </xf>
    <xf numFmtId="4" fontId="25" fillId="7" borderId="46" xfId="84" applyNumberFormat="1" applyFont="1" applyFill="1" applyBorder="1" applyAlignment="1">
      <alignment vertical="center"/>
    </xf>
    <xf numFmtId="4" fontId="73" fillId="9" borderId="124" xfId="42" applyFont="1" applyFill="1" applyBorder="1" applyAlignment="1">
      <alignment horizontal="right" vertical="center" wrapText="1"/>
    </xf>
    <xf numFmtId="4" fontId="7" fillId="9" borderId="121" xfId="74" applyFont="1" applyFill="1" applyBorder="1" applyAlignment="1">
      <alignment horizontal="center" vertical="center"/>
    </xf>
    <xf numFmtId="4" fontId="25" fillId="7" borderId="121" xfId="74" applyFont="1" applyFill="1" applyBorder="1" applyAlignment="1">
      <alignment horizontal="right" vertical="center"/>
    </xf>
    <xf numFmtId="4" fontId="7" fillId="9" borderId="123" xfId="74" applyFont="1" applyFill="1" applyBorder="1" applyAlignment="1">
      <alignment vertical="center"/>
    </xf>
    <xf numFmtId="4" fontId="7" fillId="7" borderId="113" xfId="83" applyFont="1" applyFill="1" applyBorder="1" applyAlignment="1">
      <alignment horizontal="right" vertical="center" wrapText="1"/>
    </xf>
    <xf numFmtId="4" fontId="7" fillId="9" borderId="6" xfId="74" applyFont="1" applyFill="1" applyBorder="1" applyAlignment="1">
      <alignment horizontal="center" vertical="center" wrapText="1"/>
    </xf>
    <xf numFmtId="4" fontId="25" fillId="9" borderId="60" xfId="74" quotePrefix="1" applyFont="1" applyFill="1" applyBorder="1" applyAlignment="1">
      <alignment horizontal="center" vertical="center"/>
    </xf>
    <xf numFmtId="4" fontId="25" fillId="9" borderId="119" xfId="74" quotePrefix="1" applyFont="1" applyFill="1" applyBorder="1" applyAlignment="1">
      <alignment horizontal="right" vertical="center"/>
    </xf>
    <xf numFmtId="4" fontId="25" fillId="7" borderId="119" xfId="74" applyFont="1" applyFill="1" applyBorder="1" applyAlignment="1">
      <alignment horizontal="right" vertical="center"/>
    </xf>
    <xf numFmtId="4" fontId="25" fillId="9" borderId="27" xfId="74" applyFont="1" applyFill="1" applyBorder="1" applyAlignment="1">
      <alignment horizontal="center" vertical="center" wrapText="1"/>
    </xf>
    <xf numFmtId="4" fontId="25" fillId="7" borderId="113" xfId="74" applyFont="1" applyFill="1" applyBorder="1" applyAlignment="1">
      <alignment horizontal="right" vertical="center" wrapText="1"/>
    </xf>
    <xf numFmtId="4" fontId="25" fillId="9" borderId="113" xfId="74" applyFont="1" applyFill="1" applyBorder="1" applyAlignment="1">
      <alignment horizontal="right" vertical="center"/>
    </xf>
    <xf numFmtId="4" fontId="7" fillId="9" borderId="46" xfId="42" applyFont="1" applyFill="1" applyBorder="1" applyAlignment="1">
      <alignment vertical="center" wrapText="1"/>
    </xf>
    <xf numFmtId="4" fontId="7" fillId="5" borderId="14" xfId="74" applyFont="1" applyFill="1" applyBorder="1" applyAlignment="1">
      <alignment horizontal="right" vertical="center" wrapText="1"/>
    </xf>
    <xf numFmtId="4" fontId="25" fillId="9" borderId="41" xfId="74" quotePrefix="1" applyFont="1" applyFill="1" applyBorder="1" applyAlignment="1">
      <alignment horizontal="right" vertical="center"/>
    </xf>
    <xf numFmtId="4" fontId="25" fillId="9" borderId="14" xfId="74" quotePrefix="1" applyFont="1" applyFill="1" applyBorder="1" applyAlignment="1">
      <alignment horizontal="right" vertical="center"/>
    </xf>
    <xf numFmtId="4" fontId="10" fillId="9" borderId="25" xfId="91" applyFont="1" applyFill="1" applyBorder="1" applyAlignment="1">
      <alignment horizontal="right" vertical="center"/>
    </xf>
    <xf numFmtId="0" fontId="9" fillId="7" borderId="113" xfId="74" applyNumberFormat="1" applyFont="1" applyFill="1" applyBorder="1" applyAlignment="1">
      <alignment vertical="center" wrapText="1"/>
    </xf>
    <xf numFmtId="0" fontId="9" fillId="7" borderId="122" xfId="74" applyNumberFormat="1" applyFont="1" applyFill="1" applyBorder="1" applyAlignment="1">
      <alignment vertical="center" wrapText="1"/>
    </xf>
    <xf numFmtId="0" fontId="9" fillId="7" borderId="113" xfId="0" applyFont="1" applyFill="1" applyBorder="1" applyAlignment="1">
      <alignment vertical="center"/>
    </xf>
    <xf numFmtId="4" fontId="7" fillId="9" borderId="14" xfId="42" applyFont="1" applyFill="1" applyBorder="1" applyAlignment="1">
      <alignment horizontal="right" vertical="center" wrapText="1"/>
    </xf>
    <xf numFmtId="4" fontId="7" fillId="9" borderId="25" xfId="42" applyFont="1" applyFill="1" applyBorder="1" applyAlignment="1">
      <alignment horizontal="right" vertical="center" wrapText="1"/>
    </xf>
    <xf numFmtId="4" fontId="7" fillId="9" borderId="120" xfId="41" applyFont="1" applyFill="1" applyBorder="1" applyAlignment="1">
      <alignment horizontal="left"/>
    </xf>
    <xf numFmtId="4" fontId="9" fillId="9" borderId="124" xfId="41" applyFont="1" applyFill="1" applyBorder="1" applyAlignment="1">
      <alignment horizontal="left"/>
    </xf>
    <xf numFmtId="4" fontId="7" fillId="9" borderId="123" xfId="41" applyFont="1" applyFill="1" applyBorder="1" applyAlignment="1">
      <alignment horizontal="left"/>
    </xf>
    <xf numFmtId="4" fontId="7" fillId="9" borderId="117" xfId="74" applyFont="1" applyFill="1" applyBorder="1" applyAlignment="1">
      <alignment horizontal="center" wrapText="1"/>
    </xf>
    <xf numFmtId="4" fontId="7" fillId="9" borderId="121" xfId="85" applyFont="1" applyFill="1" applyBorder="1" applyAlignment="1">
      <alignment horizontal="right" wrapText="1"/>
    </xf>
    <xf numFmtId="4" fontId="7" fillId="9" borderId="113" xfId="85" applyFont="1" applyFill="1" applyBorder="1" applyAlignment="1">
      <alignment horizontal="right" wrapText="1"/>
    </xf>
    <xf numFmtId="2" fontId="7" fillId="9" borderId="27" xfId="74" applyNumberFormat="1" applyFont="1" applyFill="1" applyBorder="1" applyAlignment="1">
      <alignment horizontal="right" wrapText="1"/>
    </xf>
    <xf numFmtId="4" fontId="9" fillId="9" borderId="113" xfId="85" applyFont="1" applyFill="1" applyBorder="1" applyAlignment="1">
      <alignment horizontal="right" wrapText="1"/>
    </xf>
    <xf numFmtId="2" fontId="9" fillId="7" borderId="113" xfId="74" applyNumberFormat="1" applyFont="1" applyFill="1" applyBorder="1" applyAlignment="1">
      <alignment horizontal="right" wrapText="1"/>
    </xf>
    <xf numFmtId="4" fontId="7" fillId="9" borderId="121" xfId="74" applyFont="1" applyFill="1" applyBorder="1" applyAlignment="1">
      <alignment horizontal="center" vertical="center" wrapText="1"/>
    </xf>
    <xf numFmtId="4" fontId="7" fillId="9" borderId="123" xfId="74" applyFont="1" applyFill="1" applyBorder="1" applyAlignment="1">
      <alignment horizontal="center" wrapText="1"/>
    </xf>
    <xf numFmtId="4" fontId="7" fillId="9" borderId="50" xfId="74" applyFont="1" applyFill="1" applyBorder="1" applyAlignment="1">
      <alignment horizontal="center" vertical="top" wrapText="1"/>
    </xf>
    <xf numFmtId="4" fontId="7" fillId="9" borderId="27" xfId="74" applyFont="1" applyFill="1" applyBorder="1" applyAlignment="1">
      <alignment horizontal="left" vertical="top" wrapText="1"/>
    </xf>
    <xf numFmtId="4" fontId="10" fillId="7" borderId="113" xfId="74" applyFont="1" applyFill="1" applyBorder="1" applyAlignment="1">
      <alignment horizontal="left" wrapText="1"/>
    </xf>
    <xf numFmtId="4" fontId="9" fillId="7" borderId="113" xfId="86" applyFont="1" applyFill="1" applyBorder="1" applyAlignment="1">
      <alignment horizontal="right" wrapText="1"/>
    </xf>
    <xf numFmtId="4" fontId="7" fillId="9" borderId="113" xfId="74" applyFont="1" applyFill="1" applyBorder="1" applyAlignment="1">
      <alignment horizontal="left" vertical="top" wrapText="1"/>
    </xf>
    <xf numFmtId="2" fontId="7" fillId="9" borderId="113" xfId="74" applyNumberFormat="1" applyFont="1" applyFill="1" applyBorder="1" applyAlignment="1">
      <alignment horizontal="right" wrapText="1"/>
    </xf>
    <xf numFmtId="4" fontId="7" fillId="9" borderId="113" xfId="74" applyFont="1" applyFill="1" applyBorder="1" applyAlignment="1">
      <alignment horizontal="left" wrapText="1"/>
    </xf>
    <xf numFmtId="4" fontId="7" fillId="9" borderId="25" xfId="85" applyFont="1" applyFill="1" applyBorder="1" applyAlignment="1">
      <alignment horizontal="right" wrapText="1"/>
    </xf>
    <xf numFmtId="4" fontId="7" fillId="9" borderId="14" xfId="85" applyFont="1" applyFill="1" applyBorder="1" applyAlignment="1">
      <alignment horizontal="right" wrapText="1"/>
    </xf>
    <xf numFmtId="0" fontId="7" fillId="9" borderId="123" xfId="49" applyFont="1" applyFill="1" applyBorder="1" applyAlignment="1">
      <alignment horizontal="center" wrapText="1"/>
    </xf>
    <xf numFmtId="0" fontId="7" fillId="9" borderId="117" xfId="49" applyFont="1" applyFill="1" applyBorder="1" applyAlignment="1">
      <alignment horizontal="center" wrapText="1"/>
    </xf>
    <xf numFmtId="0" fontId="7" fillId="9" borderId="113" xfId="49" applyFont="1" applyFill="1" applyBorder="1" applyAlignment="1">
      <alignment horizontal="center" wrapText="1"/>
    </xf>
    <xf numFmtId="0" fontId="7" fillId="9" borderId="50" xfId="49" applyFont="1" applyFill="1" applyBorder="1" applyAlignment="1">
      <alignment horizontal="center" vertical="top" wrapText="1"/>
    </xf>
    <xf numFmtId="0" fontId="7" fillId="9" borderId="51" xfId="49" applyFont="1" applyFill="1" applyBorder="1" applyAlignment="1">
      <alignment horizontal="center" vertical="top" wrapText="1"/>
    </xf>
    <xf numFmtId="0" fontId="7" fillId="9" borderId="121" xfId="49" applyFont="1" applyFill="1" applyBorder="1" applyAlignment="1">
      <alignment horizontal="center" wrapText="1"/>
    </xf>
    <xf numFmtId="4" fontId="7" fillId="9" borderId="24" xfId="74" applyFont="1" applyFill="1" applyBorder="1" applyAlignment="1">
      <alignment horizontal="left" wrapText="1"/>
    </xf>
    <xf numFmtId="2" fontId="7" fillId="9" borderId="25" xfId="74" applyNumberFormat="1" applyFont="1" applyFill="1" applyBorder="1" applyAlignment="1">
      <alignment horizontal="right" wrapText="1"/>
    </xf>
    <xf numFmtId="4" fontId="7" fillId="9" borderId="113" xfId="74" applyFont="1" applyFill="1" applyBorder="1" applyAlignment="1">
      <alignment horizontal="left" wrapText="1" indent="1"/>
    </xf>
    <xf numFmtId="2" fontId="9" fillId="9" borderId="113" xfId="74" applyNumberFormat="1" applyFont="1" applyFill="1" applyBorder="1" applyAlignment="1">
      <alignment horizontal="right" wrapText="1"/>
    </xf>
    <xf numFmtId="4" fontId="9" fillId="7" borderId="113" xfId="74" applyFont="1" applyFill="1" applyBorder="1" applyAlignment="1">
      <alignment horizontal="left" wrapText="1" indent="2"/>
    </xf>
    <xf numFmtId="4" fontId="9" fillId="7" borderId="113" xfId="85" applyFont="1" applyFill="1" applyBorder="1" applyAlignment="1">
      <alignment horizontal="right" wrapText="1"/>
    </xf>
    <xf numFmtId="3" fontId="9" fillId="11" borderId="113" xfId="74" applyNumberFormat="1" applyFont="1" applyFill="1" applyBorder="1" applyAlignment="1">
      <alignment horizontal="left" wrapText="1" indent="2"/>
    </xf>
    <xf numFmtId="4" fontId="9" fillId="5" borderId="113" xfId="74" applyFont="1" applyFill="1" applyBorder="1" applyAlignment="1">
      <alignment wrapText="1"/>
    </xf>
    <xf numFmtId="4" fontId="25" fillId="5" borderId="113" xfId="74" applyFont="1" applyFill="1" applyBorder="1" applyAlignment="1">
      <alignment horizontal="right" vertical="center"/>
    </xf>
    <xf numFmtId="4" fontId="7" fillId="9" borderId="121" xfId="88" applyFont="1" applyFill="1" applyBorder="1" applyAlignment="1">
      <alignment horizontal="center" vertical="center" wrapText="1"/>
    </xf>
    <xf numFmtId="0" fontId="7" fillId="9" borderId="123" xfId="49" applyFont="1" applyFill="1" applyBorder="1" applyAlignment="1">
      <alignment horizontal="center" vertical="center" wrapText="1"/>
    </xf>
    <xf numFmtId="4" fontId="7" fillId="9" borderId="50" xfId="88" applyFont="1" applyFill="1" applyBorder="1" applyAlignment="1">
      <alignment horizontal="center" vertical="center" wrapText="1"/>
    </xf>
    <xf numFmtId="4" fontId="7" fillId="9" borderId="26" xfId="88" applyFont="1" applyFill="1" applyBorder="1" applyAlignment="1">
      <alignment horizontal="right" wrapText="1"/>
    </xf>
    <xf numFmtId="4" fontId="7" fillId="9" borderId="27" xfId="88" applyFont="1" applyFill="1" applyBorder="1" applyAlignment="1">
      <alignment horizontal="left" wrapText="1"/>
    </xf>
    <xf numFmtId="0" fontId="7" fillId="9" borderId="117" xfId="49" applyFont="1" applyFill="1" applyBorder="1" applyAlignment="1">
      <alignment horizontal="center" vertical="center" wrapText="1"/>
    </xf>
    <xf numFmtId="4" fontId="7" fillId="9" borderId="51" xfId="88" applyFont="1" applyFill="1" applyBorder="1" applyAlignment="1">
      <alignment horizontal="center" vertical="center" wrapText="1"/>
    </xf>
    <xf numFmtId="4" fontId="7" fillId="9" borderId="113" xfId="88" applyFont="1" applyFill="1" applyBorder="1" applyAlignment="1">
      <alignment horizontal="center" vertical="center" wrapText="1"/>
    </xf>
    <xf numFmtId="4" fontId="7" fillId="9" borderId="113" xfId="88" applyFont="1" applyFill="1" applyBorder="1" applyAlignment="1">
      <alignment horizontal="right" wrapText="1"/>
    </xf>
    <xf numFmtId="4" fontId="9" fillId="7" borderId="113" xfId="74" applyFont="1" applyFill="1" applyBorder="1" applyAlignment="1">
      <alignment horizontal="right" wrapText="1"/>
    </xf>
    <xf numFmtId="4" fontId="9" fillId="7" borderId="113" xfId="88" applyFont="1" applyFill="1" applyBorder="1" applyAlignment="1">
      <alignment horizontal="right" wrapText="1"/>
    </xf>
    <xf numFmtId="4" fontId="7" fillId="9" borderId="113" xfId="88" applyFont="1" applyFill="1" applyBorder="1" applyAlignment="1">
      <alignment horizontal="left" wrapText="1"/>
    </xf>
    <xf numFmtId="2" fontId="7" fillId="9" borderId="113" xfId="49" applyNumberFormat="1" applyFont="1" applyFill="1" applyBorder="1" applyAlignment="1">
      <alignment horizontal="center" vertical="center" wrapText="1"/>
    </xf>
    <xf numFmtId="4" fontId="7" fillId="9" borderId="113" xfId="85" applyFont="1" applyFill="1" applyBorder="1" applyAlignment="1">
      <alignment horizontal="right"/>
    </xf>
    <xf numFmtId="4" fontId="7" fillId="9" borderId="121" xfId="85" applyFont="1" applyFill="1" applyBorder="1" applyAlignment="1">
      <alignment horizontal="right"/>
    </xf>
    <xf numFmtId="2" fontId="7" fillId="9" borderId="27" xfId="81" applyNumberFormat="1" applyFont="1" applyFill="1" applyBorder="1" applyAlignment="1">
      <alignment horizontal="right"/>
    </xf>
    <xf numFmtId="4" fontId="9" fillId="9" borderId="113" xfId="85" applyFont="1" applyFill="1" applyBorder="1" applyAlignment="1">
      <alignment horizontal="right"/>
    </xf>
    <xf numFmtId="4" fontId="9" fillId="7" borderId="113" xfId="86" applyFont="1" applyFill="1" applyBorder="1" applyAlignment="1">
      <alignment horizontal="right"/>
    </xf>
    <xf numFmtId="2" fontId="7" fillId="9" borderId="121" xfId="49" applyNumberFormat="1" applyFont="1" applyFill="1" applyBorder="1" applyAlignment="1">
      <alignment horizontal="center" vertical="center" wrapText="1"/>
    </xf>
    <xf numFmtId="4" fontId="7" fillId="9" borderId="27" xfId="74" applyFont="1" applyFill="1" applyBorder="1" applyAlignment="1">
      <alignment horizontal="left" wrapText="1"/>
    </xf>
    <xf numFmtId="2" fontId="7" fillId="9" borderId="119" xfId="49" applyNumberFormat="1" applyFont="1" applyFill="1" applyBorder="1" applyAlignment="1">
      <alignment horizontal="center" vertical="center" wrapText="1"/>
    </xf>
    <xf numFmtId="2" fontId="7" fillId="9" borderId="6" xfId="49" applyNumberFormat="1" applyFont="1" applyFill="1" applyBorder="1" applyAlignment="1">
      <alignment horizontal="center" vertical="center" wrapText="1"/>
    </xf>
    <xf numFmtId="4" fontId="7" fillId="9" borderId="119" xfId="85" applyFont="1" applyFill="1" applyBorder="1" applyAlignment="1">
      <alignment horizontal="right"/>
    </xf>
    <xf numFmtId="2" fontId="7" fillId="9" borderId="14" xfId="49" applyNumberFormat="1" applyFont="1" applyFill="1" applyBorder="1" applyAlignment="1">
      <alignment horizontal="center" vertical="center" wrapText="1"/>
    </xf>
    <xf numFmtId="4" fontId="7" fillId="9" borderId="113" xfId="74" applyFont="1" applyFill="1" applyBorder="1" applyAlignment="1">
      <alignment horizontal="right"/>
    </xf>
    <xf numFmtId="4" fontId="7" fillId="9" borderId="113" xfId="83" applyFont="1" applyFill="1" applyBorder="1" applyAlignment="1">
      <alignment horizontal="left" vertical="center" wrapText="1" indent="4"/>
    </xf>
    <xf numFmtId="4" fontId="9" fillId="7" borderId="113" xfId="83" applyFont="1" applyFill="1" applyBorder="1" applyAlignment="1">
      <alignment horizontal="left" vertical="center" wrapText="1" indent="4"/>
    </xf>
    <xf numFmtId="4" fontId="7" fillId="9" borderId="113" xfId="74" applyFont="1" applyFill="1" applyBorder="1" applyAlignment="1">
      <alignment horizontal="left"/>
    </xf>
    <xf numFmtId="2" fontId="7" fillId="9" borderId="113" xfId="74" applyNumberFormat="1" applyFont="1" applyFill="1" applyBorder="1" applyAlignment="1">
      <alignment horizontal="right"/>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15" fillId="7" borderId="0" xfId="74" applyFont="1" applyFill="1" applyAlignment="1">
      <alignment horizontal="left" vertical="top" wrapText="1"/>
    </xf>
    <xf numFmtId="49" fontId="5" fillId="7" borderId="113" xfId="70" applyNumberFormat="1" applyFill="1" applyBorder="1"/>
    <xf numFmtId="0" fontId="5" fillId="7" borderId="113" xfId="4" applyFill="1" applyBorder="1"/>
    <xf numFmtId="0" fontId="0" fillId="7" borderId="113" xfId="0" applyFill="1" applyBorder="1"/>
    <xf numFmtId="49" fontId="5" fillId="7" borderId="121" xfId="70" applyNumberFormat="1" applyFill="1" applyBorder="1"/>
    <xf numFmtId="0" fontId="0" fillId="0" borderId="113" xfId="0" applyBorder="1"/>
    <xf numFmtId="49" fontId="5" fillId="7" borderId="28" xfId="70" applyNumberFormat="1" applyFill="1" applyBorder="1"/>
    <xf numFmtId="0" fontId="7" fillId="6" borderId="119" xfId="34" applyFont="1" applyFill="1" applyBorder="1" applyAlignment="1">
      <alignment horizontal="left" vertical="center" wrapText="1"/>
    </xf>
    <xf numFmtId="0" fontId="9" fillId="0" borderId="0" xfId="4" applyFont="1" applyAlignment="1">
      <alignment horizontal="left" vertical="center"/>
    </xf>
    <xf numFmtId="4" fontId="3" fillId="7" borderId="0" xfId="41" applyFont="1" applyFill="1" applyAlignment="1">
      <alignment horizontal="left" vertical="center"/>
    </xf>
    <xf numFmtId="49" fontId="0" fillId="7" borderId="61" xfId="0" applyNumberFormat="1" applyFill="1" applyBorder="1"/>
    <xf numFmtId="49" fontId="0" fillId="0" borderId="113" xfId="0" applyNumberFormat="1" applyBorder="1"/>
    <xf numFmtId="0" fontId="74" fillId="7" borderId="0" xfId="4" applyFont="1" applyFill="1"/>
    <xf numFmtId="0" fontId="74" fillId="11" borderId="0" xfId="4" applyFont="1" applyFill="1"/>
    <xf numFmtId="0" fontId="74" fillId="7" borderId="0" xfId="13" applyFont="1" applyFill="1" applyBorder="1"/>
    <xf numFmtId="0" fontId="74" fillId="7" borderId="0" xfId="21" applyFont="1" applyFill="1" applyBorder="1" applyAlignment="1">
      <alignment horizontal="left" vertical="center" wrapText="1"/>
    </xf>
    <xf numFmtId="0" fontId="115" fillId="7" borderId="0" xfId="34" applyFont="1" applyFill="1" applyAlignment="1">
      <alignment horizontal="left" vertical="center" wrapText="1"/>
    </xf>
    <xf numFmtId="0" fontId="74" fillId="7" borderId="0" xfId="34" applyFont="1" applyFill="1" applyAlignment="1">
      <alignment horizontal="left" vertical="top" wrapText="1"/>
    </xf>
    <xf numFmtId="0" fontId="74" fillId="7" borderId="0" xfId="34" applyFont="1" applyFill="1" applyAlignment="1">
      <alignment horizontal="center" vertical="center" wrapText="1"/>
    </xf>
    <xf numFmtId="0" fontId="74" fillId="7" borderId="0" xfId="34" applyFont="1" applyFill="1" applyAlignment="1">
      <alignment horizontal="left" vertical="center" wrapText="1"/>
    </xf>
    <xf numFmtId="0" fontId="74" fillId="7" borderId="0" xfId="13" applyFont="1" applyFill="1" applyBorder="1" applyAlignment="1">
      <alignment wrapText="1"/>
    </xf>
    <xf numFmtId="0" fontId="74" fillId="7" borderId="0" xfId="4" applyFont="1" applyFill="1" applyAlignment="1">
      <alignment wrapText="1"/>
    </xf>
    <xf numFmtId="49" fontId="116" fillId="7" borderId="0" xfId="21" applyNumberFormat="1" applyFont="1" applyFill="1" applyBorder="1" applyAlignment="1">
      <alignment horizontal="left" vertical="center" wrapText="1"/>
    </xf>
    <xf numFmtId="4" fontId="74" fillId="7" borderId="0" xfId="74" applyFont="1" applyFill="1" applyAlignment="1" applyProtection="1">
      <alignment horizontal="left" wrapText="1"/>
      <protection locked="0"/>
    </xf>
    <xf numFmtId="46" fontId="74" fillId="7" borderId="0" xfId="0" applyNumberFormat="1" applyFont="1" applyFill="1" applyAlignment="1">
      <alignment horizontal="left" vertical="center" wrapText="1"/>
    </xf>
    <xf numFmtId="4" fontId="74" fillId="7" borderId="12" xfId="74" applyFont="1" applyFill="1" applyBorder="1"/>
    <xf numFmtId="4" fontId="74" fillId="7" borderId="0" xfId="41" applyFont="1" applyFill="1"/>
    <xf numFmtId="4" fontId="74" fillId="7" borderId="0" xfId="74" applyFont="1" applyFill="1"/>
    <xf numFmtId="4" fontId="74" fillId="7" borderId="0" xfId="88" applyFont="1" applyFill="1"/>
    <xf numFmtId="0" fontId="9" fillId="7" borderId="113" xfId="10" applyFill="1" applyBorder="1" applyAlignment="1">
      <alignment horizontal="left" vertical="center"/>
    </xf>
    <xf numFmtId="0" fontId="9" fillId="7" borderId="113" xfId="16" applyFont="1" applyFill="1" applyBorder="1" applyAlignment="1">
      <alignment horizontal="left" vertical="center"/>
    </xf>
    <xf numFmtId="0" fontId="9" fillId="7" borderId="113" xfId="13" applyFont="1" applyFill="1" applyBorder="1" applyAlignment="1">
      <alignment horizontal="left" vertical="center"/>
    </xf>
    <xf numFmtId="0" fontId="9" fillId="7" borderId="113" xfId="4" applyFont="1" applyFill="1" applyBorder="1" applyAlignment="1">
      <alignment horizontal="left" vertical="center"/>
    </xf>
    <xf numFmtId="0" fontId="9" fillId="7" borderId="113" xfId="12" applyFill="1" applyBorder="1" applyAlignment="1">
      <alignment horizontal="left" vertical="center"/>
    </xf>
    <xf numFmtId="0" fontId="9" fillId="7" borderId="113" xfId="9" applyFont="1" applyFill="1" applyBorder="1" applyAlignment="1">
      <alignment horizontal="left" vertical="center"/>
    </xf>
    <xf numFmtId="0" fontId="9" fillId="7" borderId="113" xfId="34" applyFont="1" applyFill="1" applyBorder="1" applyAlignment="1">
      <alignment vertical="center" wrapText="1"/>
    </xf>
    <xf numFmtId="0" fontId="9" fillId="7" borderId="113" xfId="34" applyFont="1" applyFill="1" applyBorder="1" applyAlignment="1">
      <alignment horizontal="left" vertical="center" wrapText="1"/>
    </xf>
    <xf numFmtId="0" fontId="48" fillId="7" borderId="113" xfId="4" applyFont="1" applyFill="1" applyBorder="1" applyAlignment="1">
      <alignment horizontal="left" vertical="center"/>
    </xf>
    <xf numFmtId="0" fontId="9" fillId="7" borderId="113" xfId="54" applyFont="1" applyFill="1" applyBorder="1" applyAlignment="1">
      <alignment horizontal="left" vertical="center" wrapText="1"/>
    </xf>
    <xf numFmtId="0" fontId="4" fillId="7" borderId="113" xfId="13" applyFont="1" applyFill="1" applyBorder="1" applyAlignment="1">
      <alignment horizontal="left" vertical="center"/>
    </xf>
    <xf numFmtId="0" fontId="9" fillId="7" borderId="113" xfId="4" applyFont="1" applyFill="1" applyBorder="1" applyAlignment="1">
      <alignment horizontal="left" vertical="center" wrapText="1"/>
    </xf>
    <xf numFmtId="0" fontId="9" fillId="7" borderId="113" xfId="13" applyFont="1" applyFill="1" applyBorder="1" applyAlignment="1">
      <alignment horizontal="left" vertical="center" wrapText="1"/>
    </xf>
    <xf numFmtId="49" fontId="9" fillId="7" borderId="113" xfId="21" applyNumberFormat="1" applyFill="1" applyBorder="1" applyAlignment="1">
      <alignment horizontal="left" vertical="center" wrapText="1"/>
    </xf>
    <xf numFmtId="4" fontId="9" fillId="0" borderId="113" xfId="41" applyFont="1" applyBorder="1" applyAlignment="1">
      <alignment horizontal="left" vertical="center"/>
    </xf>
    <xf numFmtId="165" fontId="7" fillId="14" borderId="113" xfId="63" applyNumberFormat="1"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7" fillId="14" borderId="113" xfId="69" applyBorder="1">
      <alignment horizontal="center" vertical="center"/>
    </xf>
    <xf numFmtId="165" fontId="7" fillId="14" borderId="66" xfId="63" applyNumberFormat="1" applyFont="1" applyFill="1" applyBorder="1" applyAlignment="1">
      <alignment horizontal="center" vertical="center" wrapText="1"/>
    </xf>
    <xf numFmtId="4" fontId="7" fillId="9" borderId="123" xfId="74" applyFont="1" applyFill="1" applyBorder="1" applyAlignment="1">
      <alignment vertical="center" wrapText="1"/>
    </xf>
    <xf numFmtId="4" fontId="73" fillId="9" borderId="123" xfId="74" applyFont="1" applyFill="1" applyBorder="1" applyAlignment="1">
      <alignment horizontal="center" vertical="center" wrapText="1"/>
    </xf>
    <xf numFmtId="4" fontId="25" fillId="7" borderId="48" xfId="84" applyNumberFormat="1" applyFont="1" applyFill="1" applyBorder="1" applyAlignment="1">
      <alignment vertical="center"/>
    </xf>
    <xf numFmtId="4" fontId="7" fillId="5" borderId="119" xfId="74" applyFont="1" applyFill="1" applyBorder="1" applyAlignment="1">
      <alignment horizontal="right" vertical="center" wrapText="1"/>
    </xf>
    <xf numFmtId="4" fontId="25" fillId="7" borderId="28" xfId="84" applyNumberFormat="1" applyFont="1" applyFill="1" applyBorder="1" applyAlignment="1">
      <alignment vertical="center"/>
    </xf>
    <xf numFmtId="4" fontId="25" fillId="7" borderId="41" xfId="84" applyNumberFormat="1" applyFont="1" applyFill="1" applyBorder="1" applyAlignment="1">
      <alignment horizontal="right" vertical="center"/>
    </xf>
    <xf numFmtId="4" fontId="25" fillId="7" borderId="119" xfId="84" applyNumberFormat="1" applyFont="1" applyFill="1" applyBorder="1" applyAlignment="1">
      <alignment horizontal="right" vertical="center"/>
    </xf>
    <xf numFmtId="4" fontId="25" fillId="7" borderId="26" xfId="84" applyNumberFormat="1" applyFont="1" applyFill="1" applyBorder="1" applyAlignment="1">
      <alignment horizontal="right" vertical="center"/>
    </xf>
    <xf numFmtId="4" fontId="25" fillId="7" borderId="121" xfId="84" applyNumberFormat="1" applyFont="1" applyFill="1" applyBorder="1" applyAlignment="1">
      <alignment horizontal="right" vertical="center"/>
    </xf>
    <xf numFmtId="4" fontId="7" fillId="5" borderId="57" xfId="74" applyFont="1" applyFill="1" applyBorder="1" applyAlignment="1">
      <alignment horizontal="center" vertical="center" wrapText="1"/>
    </xf>
    <xf numFmtId="4" fontId="7" fillId="5" borderId="41" xfId="74" applyFont="1" applyFill="1" applyBorder="1" applyAlignment="1">
      <alignment horizontal="center" vertical="center" wrapText="1"/>
    </xf>
    <xf numFmtId="4" fontId="7" fillId="5" borderId="25" xfId="74" applyFont="1" applyFill="1" applyBorder="1" applyAlignment="1">
      <alignment horizontal="center" vertical="center" wrapText="1"/>
    </xf>
    <xf numFmtId="4" fontId="7" fillId="7" borderId="119" xfId="42" applyFont="1" applyFill="1" applyBorder="1" applyAlignment="1">
      <alignment horizontal="right" vertical="center" wrapText="1"/>
    </xf>
    <xf numFmtId="4" fontId="7" fillId="7" borderId="121" xfId="42" applyFont="1" applyFill="1" applyBorder="1" applyAlignment="1">
      <alignment horizontal="right" vertical="center" wrapText="1"/>
    </xf>
    <xf numFmtId="0" fontId="0" fillId="7" borderId="46" xfId="0" applyFill="1" applyBorder="1"/>
    <xf numFmtId="0" fontId="7" fillId="6" borderId="117" xfId="46" applyFont="1" applyBorder="1" applyAlignment="1">
      <alignment horizontal="center" vertical="center"/>
    </xf>
    <xf numFmtId="0" fontId="7" fillId="6" borderId="131" xfId="46" applyFont="1" applyBorder="1" applyAlignment="1">
      <alignment horizontal="center" vertical="center"/>
    </xf>
    <xf numFmtId="0" fontId="7" fillId="6" borderId="14" xfId="46" applyFont="1" applyBorder="1" applyAlignment="1">
      <alignment horizontal="center" vertical="center"/>
    </xf>
    <xf numFmtId="0" fontId="7" fillId="6" borderId="113" xfId="46" applyFont="1" applyBorder="1" applyAlignment="1">
      <alignment horizontal="center" vertical="center"/>
    </xf>
    <xf numFmtId="49" fontId="15" fillId="5" borderId="113" xfId="4" applyNumberFormat="1" applyFont="1" applyFill="1" applyBorder="1" applyAlignment="1">
      <alignment horizontal="right" vertical="center"/>
    </xf>
    <xf numFmtId="0" fontId="7" fillId="6" borderId="119" xfId="12" applyFont="1" applyFill="1" applyBorder="1" applyAlignment="1">
      <alignment horizontal="left" vertical="center"/>
    </xf>
    <xf numFmtId="0" fontId="9" fillId="6" borderId="121" xfId="12" applyFill="1" applyBorder="1" applyAlignment="1">
      <alignment horizontal="left" vertical="center" wrapText="1"/>
    </xf>
    <xf numFmtId="0" fontId="9" fillId="11" borderId="113" xfId="19" applyFont="1" applyFill="1" applyBorder="1" applyAlignment="1">
      <alignment horizontal="left" vertical="center" indent="3"/>
    </xf>
    <xf numFmtId="0" fontId="9" fillId="11" borderId="113" xfId="19" applyFont="1" applyFill="1" applyBorder="1">
      <alignment horizontal="right" vertical="center"/>
    </xf>
    <xf numFmtId="0" fontId="9" fillId="11" borderId="113" xfId="19" applyFont="1" applyFill="1" applyBorder="1" applyAlignment="1">
      <alignment horizontal="left" vertical="center" indent="4"/>
    </xf>
    <xf numFmtId="0" fontId="7" fillId="6" borderId="169" xfId="12" applyFont="1" applyFill="1" applyBorder="true" applyAlignment="1">
      <alignment horizontal="left" vertical="top" wrapText="1"/>
    </xf>
    <xf numFmtId="0" fontId="7" fillId="6" borderId="14" xfId="12" applyFont="1" applyFill="1" applyBorder="1" applyAlignment="1">
      <alignment horizontal="left" vertical="top" wrapText="1"/>
    </xf>
    <xf numFmtId="4" fontId="7" fillId="9" borderId="43" xfId="74" applyFont="1" applyFill="1" applyBorder="1" applyAlignment="1">
      <alignment horizontal="left" indent="1"/>
    </xf>
    <xf numFmtId="4" fontId="7" fillId="9" borderId="7" xfId="74" applyFont="1" applyFill="1" applyBorder="1" applyAlignment="1">
      <alignment horizontal="left" indent="1"/>
    </xf>
    <xf numFmtId="0" fontId="9" fillId="6" borderId="113" xfId="12" applyFill="1" applyBorder="1" applyAlignment="1" applyProtection="1">
      <alignment horizontal="left" vertical="top" wrapText="1"/>
      <protection locked="0"/>
    </xf>
    <xf numFmtId="0" fontId="9" fillId="4" borderId="25" xfId="12" applyFill="1" applyBorder="1" applyAlignment="1" applyProtection="1">
      <alignment horizontal="left" vertical="top" wrapText="1"/>
      <protection locked="0"/>
    </xf>
    <xf numFmtId="0" fontId="7" fillId="4" borderId="58" xfId="12" applyFont="1" applyFill="1" applyBorder="1" applyAlignment="1">
      <alignment horizontal="left" vertical="top" wrapText="1"/>
    </xf>
    <xf numFmtId="0" fontId="3" fillId="7" borderId="0" xfId="54" applyFont="1" applyFill="1" applyAlignment="1">
      <alignment horizontal="left"/>
    </xf>
    <xf numFmtId="0" fontId="9" fillId="6" borderId="122" xfId="12" applyFill="1" applyBorder="1" applyAlignment="1" applyProtection="1">
      <alignment horizontal="left" vertical="top"/>
      <protection locked="0"/>
    </xf>
    <xf numFmtId="0" fontId="9" fillId="6" borderId="121" xfId="12" applyFill="1" applyBorder="1" applyAlignment="1" applyProtection="1">
      <alignment horizontal="left" vertical="top"/>
      <protection locked="0"/>
    </xf>
    <xf numFmtId="0" fontId="9" fillId="6" borderId="121" xfId="12" applyFill="1" applyBorder="1" applyAlignment="1">
      <alignment horizontal="left" vertical="top"/>
    </xf>
    <xf numFmtId="0" fontId="74" fillId="0" borderId="0" xfId="4" applyFont="1"/>
    <xf numFmtId="2" fontId="9" fillId="14" borderId="131" xfId="12" applyNumberFormat="1" applyFill="1" applyBorder="1" applyAlignment="1">
      <alignment horizontal="right" vertical="center"/>
    </xf>
    <xf numFmtId="0" fontId="19" fillId="7" borderId="0" xfId="4" applyFont="1" applyFill="1" applyAlignment="1">
      <alignment horizontal="left"/>
    </xf>
    <xf numFmtId="2" fontId="7" fillId="14" borderId="43" xfId="12" applyNumberFormat="1" applyFont="1" applyFill="1" applyBorder="1" applyAlignment="1">
      <alignment horizontal="center" vertical="center"/>
    </xf>
    <xf numFmtId="0" fontId="9" fillId="11" borderId="0" xfId="4" applyFont="1" applyFill="1" applyAlignment="1">
      <alignment horizontal="left" wrapText="1"/>
    </xf>
    <xf numFmtId="0" fontId="9" fillId="14" borderId="41" xfId="12" applyFill="1" applyBorder="1" applyAlignment="1">
      <alignment horizontal="right" vertical="center"/>
    </xf>
    <xf numFmtId="0" fontId="9" fillId="14" borderId="124" xfId="12" applyFill="1" applyBorder="1" applyAlignment="1">
      <alignment vertical="center"/>
    </xf>
    <xf numFmtId="0" fontId="3" fillId="7" borderId="0" xfId="2" applyFill="1" applyAlignment="1">
      <alignment horizontal="left"/>
    </xf>
    <xf numFmtId="0" fontId="7" fillId="3" borderId="117" xfId="5" applyNumberFormat="1" applyFill="1" applyBorder="1" applyAlignment="1">
      <alignment horizontal="left" vertical="top"/>
    </xf>
    <xf numFmtId="0" fontId="7" fillId="3" borderId="51" xfId="5" applyNumberFormat="1" applyFill="1" applyBorder="1" applyAlignment="1">
      <alignment horizontal="left" vertical="top"/>
    </xf>
    <xf numFmtId="0" fontId="7" fillId="3" borderId="6" xfId="5" applyNumberFormat="1" applyFill="1" applyBorder="1" applyAlignment="1">
      <alignment horizontal="center" vertical="center"/>
    </xf>
    <xf numFmtId="0" fontId="7" fillId="3" borderId="7" xfId="5" applyNumberFormat="1" applyFill="1" applyBorder="1" applyAlignment="1">
      <alignment horizontal="center" vertical="center"/>
    </xf>
    <xf numFmtId="0" fontId="7" fillId="3" borderId="43" xfId="5" applyNumberFormat="1" applyFill="1" applyBorder="1" applyAlignment="1">
      <alignment horizontal="center" vertical="center"/>
    </xf>
    <xf numFmtId="0" fontId="9" fillId="7" borderId="119" xfId="10" applyFill="1" applyBorder="1" applyAlignment="1">
      <alignment horizontal="left" vertical="center"/>
    </xf>
    <xf numFmtId="0" fontId="9" fillId="7" borderId="122" xfId="10" applyFill="1" applyBorder="1" applyAlignment="1">
      <alignment horizontal="left" vertical="center"/>
    </xf>
    <xf numFmtId="0" fontId="9" fillId="7" borderId="121" xfId="10" applyFill="1" applyBorder="1" applyAlignment="1">
      <alignment horizontal="left" vertical="center"/>
    </xf>
    <xf numFmtId="0" fontId="7" fillId="3" borderId="73" xfId="5" applyNumberFormat="1" applyFill="1" applyBorder="1" applyAlignment="1">
      <alignment horizontal="left" vertical="top"/>
    </xf>
    <xf numFmtId="0" fontId="15" fillId="7" borderId="0" xfId="4" applyFont="1" applyFill="1" applyAlignment="1">
      <alignment vertical="top" wrapText="1"/>
    </xf>
    <xf numFmtId="0" fontId="7" fillId="3" borderId="76" xfId="12" applyFont="1" applyFill="1" applyBorder="1" applyAlignment="1">
      <alignment horizontal="left" vertical="center" wrapText="1"/>
    </xf>
    <xf numFmtId="0" fontId="7" fillId="3" borderId="62" xfId="12" applyFont="1" applyFill="1" applyBorder="1" applyAlignment="1">
      <alignment horizontal="left" vertical="center" wrapText="1"/>
    </xf>
    <xf numFmtId="0" fontId="7" fillId="3" borderId="72" xfId="12" applyFont="1" applyFill="1" applyBorder="1" applyAlignment="1">
      <alignment horizontal="left" vertical="center" wrapText="1"/>
    </xf>
    <xf numFmtId="0" fontId="9" fillId="3" borderId="41" xfId="12" applyFill="1" applyBorder="1" applyAlignment="1">
      <alignment horizontal="left" vertical="center" wrapText="1"/>
    </xf>
    <xf numFmtId="0" fontId="9" fillId="3" borderId="32" xfId="12" applyFill="1" applyBorder="1" applyAlignment="1">
      <alignment horizontal="left" vertical="center" wrapText="1"/>
    </xf>
    <xf numFmtId="0" fontId="9" fillId="3" borderId="25" xfId="12" applyFill="1" applyBorder="1" applyAlignment="1">
      <alignment horizontal="left" vertical="center" wrapText="1"/>
    </xf>
    <xf numFmtId="0" fontId="11" fillId="7" borderId="0" xfId="12" applyFont="1" applyFill="1" applyAlignment="1">
      <alignment horizontal="left" vertical="top" wrapText="1"/>
    </xf>
    <xf numFmtId="0" fontId="9" fillId="7" borderId="0" xfId="4" applyFont="1" applyFill="1" applyAlignment="1">
      <alignment horizontal="left" vertical="top" wrapText="1"/>
    </xf>
    <xf numFmtId="0" fontId="3" fillId="7" borderId="29" xfId="2" applyFill="1" applyBorder="1" applyAlignment="1">
      <alignment horizontal="left"/>
    </xf>
    <xf numFmtId="0" fontId="3" fillId="7" borderId="23" xfId="2" applyFill="1" applyBorder="1" applyAlignment="1">
      <alignment horizontal="left"/>
    </xf>
    <xf numFmtId="0" fontId="7" fillId="6" borderId="117" xfId="12" applyFont="1" applyFill="1" applyBorder="1" applyAlignment="1">
      <alignment horizontal="left" vertical="top"/>
    </xf>
    <xf numFmtId="0" fontId="7" fillId="6" borderId="46" xfId="12" applyFont="1" applyFill="1" applyBorder="1" applyAlignment="1">
      <alignment horizontal="left" vertical="top"/>
    </xf>
    <xf numFmtId="0" fontId="7" fillId="6" borderId="51" xfId="12" applyFont="1" applyFill="1" applyBorder="1" applyAlignment="1">
      <alignment horizontal="left" vertical="top"/>
    </xf>
    <xf numFmtId="0" fontId="7" fillId="6" borderId="119" xfId="12" applyFont="1" applyFill="1" applyBorder="1" applyAlignment="1">
      <alignment horizontal="center" vertical="center"/>
    </xf>
    <xf numFmtId="0" fontId="9" fillId="7" borderId="121" xfId="4" applyFont="1" applyFill="1" applyBorder="1" applyAlignment="1">
      <alignment horizontal="center" vertical="center"/>
    </xf>
    <xf numFmtId="0" fontId="7" fillId="6" borderId="122" xfId="12" applyFont="1" applyFill="1" applyBorder="1" applyAlignment="1">
      <alignment horizontal="center" vertical="center"/>
    </xf>
    <xf numFmtId="0" fontId="7" fillId="6" borderId="121" xfId="12" applyFont="1" applyFill="1" applyBorder="1" applyAlignment="1">
      <alignment horizontal="center" vertical="center"/>
    </xf>
    <xf numFmtId="0" fontId="9" fillId="7" borderId="122" xfId="4" applyFont="1" applyFill="1" applyBorder="1" applyAlignment="1">
      <alignment horizontal="center" vertical="center"/>
    </xf>
    <xf numFmtId="0" fontId="7" fillId="6" borderId="120" xfId="12" applyFont="1" applyFill="1" applyBorder="1" applyAlignment="1">
      <alignment horizontal="center" vertical="center"/>
    </xf>
    <xf numFmtId="0" fontId="7" fillId="6" borderId="123" xfId="12" applyFont="1" applyFill="1" applyBorder="1" applyAlignment="1">
      <alignment horizontal="center" vertical="center"/>
    </xf>
    <xf numFmtId="0" fontId="7" fillId="6" borderId="41" xfId="12" applyFont="1" applyFill="1" applyBorder="1" applyAlignment="1">
      <alignment horizontal="center" vertical="center"/>
    </xf>
    <xf numFmtId="0" fontId="7" fillId="6" borderId="25" xfId="12" applyFont="1" applyFill="1" applyBorder="1" applyAlignment="1">
      <alignment horizontal="center" vertical="center"/>
    </xf>
    <xf numFmtId="0" fontId="7" fillId="6" borderId="117" xfId="12" applyFont="1" applyFill="1" applyBorder="1" applyAlignment="1">
      <alignment horizontal="center" vertical="center"/>
    </xf>
    <xf numFmtId="0" fontId="7" fillId="6" borderId="14" xfId="12" applyFont="1" applyFill="1" applyBorder="1" applyAlignment="1">
      <alignment horizontal="center" vertical="center"/>
    </xf>
    <xf numFmtId="0" fontId="9" fillId="7" borderId="14" xfId="4" applyFont="1" applyFill="1" applyBorder="1" applyAlignment="1">
      <alignment horizontal="center" vertical="center"/>
    </xf>
    <xf numFmtId="0" fontId="7" fillId="6" borderId="6" xfId="12" applyFont="1" applyFill="1" applyBorder="1" applyAlignment="1">
      <alignment horizontal="center" vertical="center"/>
    </xf>
    <xf numFmtId="0" fontId="7" fillId="6" borderId="43" xfId="12" applyFont="1" applyFill="1" applyBorder="1" applyAlignment="1">
      <alignment horizontal="center" vertical="center"/>
    </xf>
    <xf numFmtId="0" fontId="9" fillId="7" borderId="7" xfId="4" applyFont="1" applyFill="1" applyBorder="1" applyAlignment="1">
      <alignment horizontal="center" vertical="center"/>
    </xf>
    <xf numFmtId="0" fontId="9" fillId="7" borderId="43" xfId="4" applyFont="1" applyFill="1" applyBorder="1" applyAlignment="1">
      <alignment horizontal="center" vertical="center"/>
    </xf>
    <xf numFmtId="0" fontId="11" fillId="7" borderId="0" xfId="12" applyFont="1" applyFill="1" applyAlignment="1">
      <alignment horizontal="left"/>
    </xf>
    <xf numFmtId="0" fontId="11" fillId="6" borderId="117" xfId="12" applyFont="1" applyFill="1" applyBorder="1" applyAlignment="1">
      <alignment horizontal="center" vertical="center"/>
    </xf>
    <xf numFmtId="0" fontId="11" fillId="6" borderId="14" xfId="12" applyFont="1" applyFill="1" applyBorder="1" applyAlignment="1">
      <alignment horizontal="center" vertical="center"/>
    </xf>
    <xf numFmtId="0" fontId="11" fillId="6" borderId="6" xfId="12" applyFont="1" applyFill="1" applyBorder="1" applyAlignment="1">
      <alignment horizontal="center" vertical="center"/>
    </xf>
    <xf numFmtId="0" fontId="11" fillId="6" borderId="43" xfId="12" applyFont="1" applyFill="1" applyBorder="1" applyAlignment="1">
      <alignment horizontal="center" vertical="center"/>
    </xf>
    <xf numFmtId="0" fontId="4" fillId="7" borderId="7" xfId="4" applyFont="1" applyFill="1" applyBorder="1" applyAlignment="1">
      <alignment horizontal="center" vertical="center"/>
    </xf>
    <xf numFmtId="0" fontId="4" fillId="7" borderId="43" xfId="4" applyFont="1" applyFill="1" applyBorder="1" applyAlignment="1">
      <alignment horizontal="center" vertical="center"/>
    </xf>
    <xf numFmtId="0" fontId="11" fillId="6" borderId="120" xfId="12" applyFont="1" applyFill="1" applyBorder="1" applyAlignment="1">
      <alignment horizontal="center" vertical="center"/>
    </xf>
    <xf numFmtId="0" fontId="11" fillId="6" borderId="123" xfId="12" applyFont="1" applyFill="1" applyBorder="1" applyAlignment="1">
      <alignment horizontal="center" vertical="center"/>
    </xf>
    <xf numFmtId="0" fontId="11" fillId="6" borderId="41" xfId="12" applyFont="1" applyFill="1" applyBorder="1" applyAlignment="1">
      <alignment horizontal="center" vertical="center"/>
    </xf>
    <xf numFmtId="0" fontId="11" fillId="6" borderId="25" xfId="12" applyFont="1" applyFill="1" applyBorder="1" applyAlignment="1">
      <alignment horizontal="center" vertical="center"/>
    </xf>
    <xf numFmtId="0" fontId="4" fillId="7" borderId="14" xfId="4" applyFont="1" applyFill="1" applyBorder="1" applyAlignment="1">
      <alignment horizontal="center" vertical="center"/>
    </xf>
    <xf numFmtId="0" fontId="3" fillId="7" borderId="12" xfId="2" applyFill="1" applyBorder="1" applyAlignment="1">
      <alignment horizontal="left"/>
    </xf>
    <xf numFmtId="0" fontId="3" fillId="7" borderId="0" xfId="2" applyFill="1" applyBorder="1" applyAlignment="1">
      <alignment horizontal="left"/>
    </xf>
    <xf numFmtId="0" fontId="11" fillId="6" borderId="119" xfId="12" applyFont="1" applyFill="1" applyBorder="1" applyAlignment="1">
      <alignment horizontal="center" vertical="center"/>
    </xf>
    <xf numFmtId="0" fontId="4" fillId="7" borderId="121" xfId="4" applyFont="1" applyFill="1" applyBorder="1" applyAlignment="1">
      <alignment horizontal="center" vertical="center"/>
    </xf>
    <xf numFmtId="0" fontId="11" fillId="6" borderId="122" xfId="12" applyFont="1" applyFill="1" applyBorder="1" applyAlignment="1">
      <alignment horizontal="center" vertical="center"/>
    </xf>
    <xf numFmtId="0" fontId="11" fillId="6" borderId="121" xfId="12" applyFont="1" applyFill="1" applyBorder="1" applyAlignment="1">
      <alignment horizontal="center" vertical="center"/>
    </xf>
    <xf numFmtId="0" fontId="4" fillId="7" borderId="122" xfId="4" applyFont="1" applyFill="1" applyBorder="1" applyAlignment="1">
      <alignment horizontal="center" vertical="center"/>
    </xf>
    <xf numFmtId="0" fontId="4" fillId="7" borderId="25" xfId="4" applyFont="1" applyFill="1" applyBorder="1" applyAlignment="1">
      <alignment horizontal="center" vertical="center"/>
    </xf>
    <xf numFmtId="0" fontId="7" fillId="7" borderId="0" xfId="12" applyFont="1" applyFill="1" applyAlignment="1">
      <alignment horizontal="left"/>
    </xf>
    <xf numFmtId="0" fontId="9" fillId="7" borderId="119" xfId="12" applyFill="1" applyBorder="1" applyAlignment="1">
      <alignment horizontal="left" vertical="center"/>
    </xf>
    <xf numFmtId="0" fontId="9" fillId="7" borderId="122" xfId="12" applyFill="1" applyBorder="1" applyAlignment="1">
      <alignment horizontal="left" vertical="center"/>
    </xf>
    <xf numFmtId="0" fontId="9" fillId="7" borderId="121" xfId="12" applyFill="1" applyBorder="1" applyAlignment="1">
      <alignment horizontal="left" vertical="center"/>
    </xf>
    <xf numFmtId="0" fontId="9" fillId="6" borderId="12" xfId="12" applyFill="1" applyBorder="1" applyAlignment="1">
      <alignment horizontal="left" vertical="center" wrapText="1"/>
    </xf>
    <xf numFmtId="0" fontId="9" fillId="6" borderId="0" xfId="12" applyFill="1" applyAlignment="1">
      <alignment horizontal="left" vertical="center" wrapText="1"/>
    </xf>
    <xf numFmtId="0" fontId="9" fillId="6" borderId="37" xfId="12" applyFill="1" applyBorder="1" applyAlignment="1">
      <alignment horizontal="left" vertical="center" wrapText="1"/>
    </xf>
    <xf numFmtId="0" fontId="15" fillId="7" borderId="0" xfId="4" applyFont="1" applyFill="1" applyAlignment="1">
      <alignment wrapText="1"/>
    </xf>
    <xf numFmtId="0" fontId="9" fillId="7" borderId="0" xfId="4" applyFont="1" applyFill="1" applyAlignment="1">
      <alignment wrapText="1"/>
    </xf>
    <xf numFmtId="0" fontId="15" fillId="7" borderId="35" xfId="4" applyFont="1" applyFill="1" applyBorder="1" applyAlignment="1">
      <alignment horizontal="left" wrapText="1"/>
    </xf>
    <xf numFmtId="0" fontId="9" fillId="7" borderId="35" xfId="4" applyFont="1" applyFill="1" applyBorder="1" applyAlignment="1">
      <alignment horizontal="left" wrapText="1"/>
    </xf>
    <xf numFmtId="0" fontId="7" fillId="6" borderId="29" xfId="12" applyFont="1" applyFill="1" applyBorder="1" applyAlignment="1">
      <alignment horizontal="left" vertical="center" wrapText="1"/>
    </xf>
    <xf numFmtId="0" fontId="7" fillId="6" borderId="23" xfId="12" applyFont="1" applyFill="1" applyBorder="1" applyAlignment="1">
      <alignment horizontal="left" vertical="center" wrapText="1"/>
    </xf>
    <xf numFmtId="0" fontId="7" fillId="6" borderId="30" xfId="12" applyFont="1" applyFill="1" applyBorder="1" applyAlignment="1">
      <alignment horizontal="left" vertical="center" wrapText="1"/>
    </xf>
    <xf numFmtId="0" fontId="15" fillId="7" borderId="0" xfId="4" applyFont="1" applyFill="1" applyAlignment="1">
      <alignment horizontal="left"/>
    </xf>
    <xf numFmtId="0" fontId="15" fillId="7" borderId="0" xfId="12" applyFont="1" applyFill="1" applyAlignment="1">
      <alignment horizontal="left" vertical="center"/>
    </xf>
    <xf numFmtId="0" fontId="9" fillId="7" borderId="0" xfId="4" applyFont="1" applyFill="1" applyAlignment="1">
      <alignment horizontal="left" vertical="center"/>
    </xf>
    <xf numFmtId="0" fontId="15" fillId="7" borderId="0" xfId="12" applyFont="1" applyFill="1" applyAlignment="1">
      <alignment vertical="center"/>
    </xf>
    <xf numFmtId="0" fontId="4" fillId="7" borderId="119" xfId="4" applyFont="1" applyFill="1" applyBorder="1" applyAlignment="1">
      <alignment horizontal="left" vertical="center"/>
    </xf>
    <xf numFmtId="0" fontId="4" fillId="7" borderId="122" xfId="4" applyFont="1" applyFill="1" applyBorder="1" applyAlignment="1">
      <alignment horizontal="left" vertical="center"/>
    </xf>
    <xf numFmtId="0" fontId="4" fillId="7" borderId="121" xfId="4" applyFont="1" applyFill="1" applyBorder="1" applyAlignment="1">
      <alignment horizontal="left" vertical="center"/>
    </xf>
    <xf numFmtId="0" fontId="19" fillId="7" borderId="0" xfId="4" applyFont="1" applyFill="1" applyAlignment="1">
      <alignment horizontal="left"/>
    </xf>
    <xf numFmtId="0" fontId="11" fillId="6" borderId="120" xfId="12" applyFont="1" applyFill="1" applyBorder="1" applyAlignment="1">
      <alignment horizontal="left" vertical="center"/>
    </xf>
    <xf numFmtId="0" fontId="11" fillId="6" borderId="124" xfId="12" applyFont="1" applyFill="1" applyBorder="1" applyAlignment="1">
      <alignment horizontal="left" vertical="center"/>
    </xf>
    <xf numFmtId="0" fontId="11" fillId="6" borderId="123" xfId="12" applyFont="1" applyFill="1" applyBorder="1" applyAlignment="1">
      <alignment horizontal="left" vertical="center"/>
    </xf>
    <xf numFmtId="0" fontId="4" fillId="6" borderId="41" xfId="12" applyFont="1" applyFill="1" applyBorder="1" applyAlignment="1">
      <alignment horizontal="left" vertical="center" wrapText="1"/>
    </xf>
    <xf numFmtId="0" fontId="4" fillId="6" borderId="32" xfId="12" applyFont="1" applyFill="1" applyBorder="1" applyAlignment="1">
      <alignment horizontal="left" vertical="center" wrapText="1"/>
    </xf>
    <xf numFmtId="0" fontId="4" fillId="6" borderId="25" xfId="12" applyFont="1" applyFill="1" applyBorder="1" applyAlignment="1">
      <alignment horizontal="left" vertical="center" wrapText="1"/>
    </xf>
    <xf numFmtId="0" fontId="4" fillId="7" borderId="113" xfId="4" applyFont="1" applyFill="1" applyBorder="1" applyAlignment="1">
      <alignment horizontal="left" vertical="center"/>
    </xf>
    <xf numFmtId="0" fontId="19" fillId="7" borderId="0" xfId="12" applyFont="1" applyFill="1" applyAlignment="1">
      <alignment horizontal="left" vertical="center"/>
    </xf>
    <xf numFmtId="0" fontId="4" fillId="6" borderId="11" xfId="12" applyFont="1" applyFill="1" applyBorder="1" applyAlignment="1">
      <alignment horizontal="left" vertical="top" wrapText="1"/>
    </xf>
    <xf numFmtId="0" fontId="4" fillId="6" borderId="46" xfId="12" applyFont="1" applyFill="1" applyBorder="1" applyAlignment="1">
      <alignment horizontal="left" vertical="top" wrapText="1"/>
    </xf>
    <xf numFmtId="0" fontId="4" fillId="6" borderId="14" xfId="12" applyFont="1" applyFill="1" applyBorder="1" applyAlignment="1">
      <alignment horizontal="left" vertical="top" wrapText="1"/>
    </xf>
    <xf numFmtId="0" fontId="4" fillId="6" borderId="11" xfId="12" applyFont="1" applyFill="1" applyBorder="1" applyAlignment="1">
      <alignment horizontal="left" vertical="center" wrapText="1"/>
    </xf>
    <xf numFmtId="0" fontId="4" fillId="6" borderId="46" xfId="12" applyFont="1" applyFill="1" applyBorder="1" applyAlignment="1">
      <alignment horizontal="left" vertical="center" wrapText="1"/>
    </xf>
    <xf numFmtId="0" fontId="4" fillId="6" borderId="14" xfId="12" applyFont="1" applyFill="1" applyBorder="1" applyAlignment="1">
      <alignment horizontal="left" vertical="center" wrapText="1"/>
    </xf>
    <xf numFmtId="0" fontId="4" fillId="6" borderId="117" xfId="12" applyFont="1" applyFill="1" applyBorder="1" applyAlignment="1">
      <alignment horizontal="left" vertical="top" wrapText="1"/>
    </xf>
    <xf numFmtId="0" fontId="4" fillId="6" borderId="119" xfId="12" applyFont="1" applyFill="1" applyBorder="1" applyAlignment="1">
      <alignment horizontal="left" vertical="center" wrapText="1"/>
    </xf>
    <xf numFmtId="0" fontId="4" fillId="6" borderId="122" xfId="12" applyFont="1" applyFill="1" applyBorder="1" applyAlignment="1">
      <alignment horizontal="left" vertical="center" wrapText="1"/>
    </xf>
    <xf numFmtId="0" fontId="4" fillId="6" borderId="121" xfId="12" applyFont="1" applyFill="1" applyBorder="1" applyAlignment="1">
      <alignment horizontal="left" vertical="center" wrapText="1"/>
    </xf>
    <xf numFmtId="0" fontId="21" fillId="7" borderId="0" xfId="2" applyFont="1" applyFill="1" applyAlignment="1">
      <alignment horizontal="left"/>
    </xf>
    <xf numFmtId="49" fontId="11" fillId="6" borderId="117" xfId="12" applyNumberFormat="1" applyFont="1" applyFill="1" applyBorder="1" applyAlignment="1">
      <alignment horizontal="center" vertical="center" wrapText="1"/>
    </xf>
    <xf numFmtId="49" fontId="11" fillId="6" borderId="46" xfId="12" applyNumberFormat="1" applyFont="1" applyFill="1" applyBorder="1" applyAlignment="1">
      <alignment horizontal="center" vertical="center" wrapText="1"/>
    </xf>
    <xf numFmtId="49" fontId="11" fillId="6" borderId="51" xfId="12" applyNumberFormat="1" applyFont="1" applyFill="1" applyBorder="1" applyAlignment="1">
      <alignment horizontal="center" vertical="center" wrapText="1"/>
    </xf>
    <xf numFmtId="0" fontId="11" fillId="6" borderId="48" xfId="12" applyFont="1" applyFill="1" applyBorder="1" applyAlignment="1">
      <alignment horizontal="center" vertical="center"/>
    </xf>
    <xf numFmtId="0" fontId="11" fillId="6" borderId="0" xfId="12" applyFont="1" applyFill="1" applyAlignment="1">
      <alignment horizontal="center" vertical="center"/>
    </xf>
    <xf numFmtId="0" fontId="11" fillId="6" borderId="28" xfId="12" applyFont="1" applyFill="1" applyBorder="1" applyAlignment="1">
      <alignment horizontal="center" vertical="center"/>
    </xf>
    <xf numFmtId="0" fontId="11" fillId="6" borderId="52" xfId="12" applyFont="1" applyFill="1" applyBorder="1" applyAlignment="1">
      <alignment horizontal="center" vertical="center"/>
    </xf>
    <xf numFmtId="0" fontId="11" fillId="6" borderId="5" xfId="12" applyFont="1" applyFill="1" applyBorder="1" applyAlignment="1">
      <alignment horizontal="center" vertical="center"/>
    </xf>
    <xf numFmtId="0" fontId="11" fillId="6" borderId="50" xfId="12" applyFont="1" applyFill="1" applyBorder="1" applyAlignment="1">
      <alignment horizontal="center" vertical="center"/>
    </xf>
    <xf numFmtId="0" fontId="9" fillId="7" borderId="119" xfId="13" applyFont="1" applyFill="1" applyBorder="1" applyAlignment="1">
      <alignment horizontal="left" vertical="center"/>
    </xf>
    <xf numFmtId="0" fontId="9" fillId="7" borderId="122" xfId="13" applyFont="1" applyFill="1" applyBorder="1" applyAlignment="1">
      <alignment horizontal="left" vertical="center"/>
    </xf>
    <xf numFmtId="0" fontId="9" fillId="7" borderId="121" xfId="13" applyFont="1" applyFill="1" applyBorder="1" applyAlignment="1">
      <alignment horizontal="left" vertical="center"/>
    </xf>
    <xf numFmtId="0" fontId="7" fillId="6" borderId="41" xfId="12" applyFont="1" applyFill="1" applyBorder="1" applyAlignment="1" applyProtection="1">
      <alignment horizontal="left" vertical="center" wrapText="1"/>
      <protection locked="0"/>
    </xf>
    <xf numFmtId="0" fontId="9" fillId="6" borderId="32" xfId="12" applyFill="1" applyBorder="1" applyAlignment="1" applyProtection="1">
      <alignment horizontal="left" vertical="center" wrapText="1"/>
      <protection locked="0"/>
    </xf>
    <xf numFmtId="0" fontId="9" fillId="6" borderId="25" xfId="12" applyFill="1" applyBorder="1" applyAlignment="1" applyProtection="1">
      <alignment horizontal="left" vertical="center" wrapText="1"/>
      <protection locked="0"/>
    </xf>
    <xf numFmtId="0" fontId="3" fillId="7" borderId="0" xfId="4" applyFont="1" applyFill="1" applyAlignment="1">
      <alignment horizontal="left"/>
    </xf>
    <xf numFmtId="0" fontId="15" fillId="7" borderId="0" xfId="4" applyFont="1" applyFill="1" applyAlignment="1">
      <alignment horizontal="left" vertical="center" wrapText="1"/>
    </xf>
    <xf numFmtId="0" fontId="15" fillId="7" borderId="0" xfId="4" applyFont="1" applyFill="1" applyAlignment="1">
      <alignment horizontal="left" vertical="center"/>
    </xf>
    <xf numFmtId="0" fontId="15" fillId="7" borderId="0" xfId="4" applyFont="1" applyFill="1" applyAlignment="1">
      <alignment vertical="center" wrapText="1"/>
    </xf>
    <xf numFmtId="0" fontId="9" fillId="7" borderId="0" xfId="4" applyFont="1" applyFill="1" applyAlignment="1">
      <alignment vertical="center" wrapText="1"/>
    </xf>
    <xf numFmtId="0" fontId="15" fillId="7" borderId="0" xfId="4" applyFont="1" applyFill="1" applyAlignment="1">
      <alignment horizontal="left" wrapText="1"/>
    </xf>
    <xf numFmtId="0" fontId="9" fillId="7" borderId="0" xfId="4" applyFont="1" applyFill="1" applyAlignment="1">
      <alignment horizontal="left" wrapText="1"/>
    </xf>
    <xf numFmtId="0" fontId="7" fillId="6" borderId="120" xfId="12" applyFont="1" applyFill="1" applyBorder="1" applyAlignment="1">
      <alignment horizontal="left"/>
    </xf>
    <xf numFmtId="0" fontId="7" fillId="6" borderId="124" xfId="12" applyFont="1" applyFill="1" applyBorder="1" applyAlignment="1">
      <alignment horizontal="left"/>
    </xf>
    <xf numFmtId="0" fontId="7" fillId="6" borderId="123" xfId="12" applyFont="1" applyFill="1" applyBorder="1" applyAlignment="1">
      <alignment horizontal="left"/>
    </xf>
    <xf numFmtId="0" fontId="7" fillId="6" borderId="120" xfId="12" applyFont="1" applyFill="1" applyBorder="1" applyAlignment="1">
      <alignment horizontal="center" vertical="center" wrapText="1"/>
    </xf>
    <xf numFmtId="0" fontId="7" fillId="6" borderId="124" xfId="12" applyFont="1" applyFill="1" applyBorder="1" applyAlignment="1">
      <alignment horizontal="center" vertical="center" wrapText="1"/>
    </xf>
    <xf numFmtId="0" fontId="7" fillId="6" borderId="123" xfId="12" applyFont="1" applyFill="1" applyBorder="1" applyAlignment="1">
      <alignment horizontal="center" vertical="center" wrapText="1"/>
    </xf>
    <xf numFmtId="0" fontId="7" fillId="6" borderId="48" xfId="12" applyFont="1" applyFill="1" applyBorder="1" applyAlignment="1">
      <alignment horizontal="center" vertical="center" wrapText="1"/>
    </xf>
    <xf numFmtId="0" fontId="7" fillId="6" borderId="0" xfId="12" applyFont="1" applyFill="1" applyAlignment="1">
      <alignment horizontal="center" vertical="center" wrapText="1"/>
    </xf>
    <xf numFmtId="0" fontId="7" fillId="6" borderId="28" xfId="12" applyFont="1" applyFill="1" applyBorder="1" applyAlignment="1">
      <alignment horizontal="center" vertical="center" wrapText="1"/>
    </xf>
    <xf numFmtId="0" fontId="7" fillId="6" borderId="52" xfId="12" applyFont="1" applyFill="1" applyBorder="1" applyAlignment="1">
      <alignment horizontal="center" vertical="center" wrapText="1"/>
    </xf>
    <xf numFmtId="0" fontId="7" fillId="6" borderId="5" xfId="12" applyFont="1" applyFill="1" applyBorder="1" applyAlignment="1">
      <alignment horizontal="center" vertical="center" wrapText="1"/>
    </xf>
    <xf numFmtId="0" fontId="7" fillId="6" borderId="50" xfId="12" applyFont="1" applyFill="1" applyBorder="1" applyAlignment="1">
      <alignment horizontal="center" vertical="center" wrapText="1"/>
    </xf>
    <xf numFmtId="0" fontId="9" fillId="6" borderId="117" xfId="12" applyFill="1" applyBorder="1" applyAlignment="1">
      <alignment horizontal="left" vertical="top" wrapText="1"/>
    </xf>
    <xf numFmtId="0" fontId="9" fillId="6" borderId="46" xfId="12" applyFill="1" applyBorder="1" applyAlignment="1">
      <alignment horizontal="left" vertical="top" wrapText="1"/>
    </xf>
    <xf numFmtId="0" fontId="9" fillId="6" borderId="14" xfId="12" applyFill="1" applyBorder="1" applyAlignment="1">
      <alignment horizontal="left" vertical="top" wrapText="1"/>
    </xf>
    <xf numFmtId="0" fontId="9" fillId="7" borderId="113" xfId="4" applyFont="1" applyFill="1" applyBorder="1"/>
    <xf numFmtId="0" fontId="9" fillId="7" borderId="119" xfId="4" applyFont="1" applyFill="1" applyBorder="1" applyAlignment="1">
      <alignment horizontal="left" vertical="center"/>
    </xf>
    <xf numFmtId="0" fontId="9" fillId="7" borderId="122" xfId="4" applyFont="1" applyFill="1" applyBorder="1" applyAlignment="1">
      <alignment horizontal="left" vertical="center"/>
    </xf>
    <xf numFmtId="0" fontId="9" fillId="7" borderId="121" xfId="4" applyFont="1" applyFill="1" applyBorder="1" applyAlignment="1">
      <alignment horizontal="left" vertical="center"/>
    </xf>
    <xf numFmtId="0" fontId="7" fillId="6" borderId="119" xfId="12" applyFont="1" applyFill="1" applyBorder="1" applyAlignment="1">
      <alignment horizontal="center" vertical="center" wrapText="1"/>
    </xf>
    <xf numFmtId="0" fontId="7" fillId="6" borderId="121" xfId="12" applyFont="1" applyFill="1" applyBorder="1" applyAlignment="1">
      <alignment horizontal="center" vertical="center" wrapText="1"/>
    </xf>
    <xf numFmtId="0" fontId="9" fillId="6" borderId="119" xfId="12" applyFill="1" applyBorder="1" applyAlignment="1">
      <alignment horizontal="left" vertical="center"/>
    </xf>
    <xf numFmtId="0" fontId="9" fillId="6" borderId="122" xfId="12" applyFill="1" applyBorder="1" applyAlignment="1">
      <alignment horizontal="left" vertical="center"/>
    </xf>
    <xf numFmtId="0" fontId="9" fillId="6" borderId="25" xfId="12" applyFill="1" applyBorder="1" applyAlignment="1">
      <alignment horizontal="left" vertical="center"/>
    </xf>
    <xf numFmtId="0" fontId="9" fillId="6" borderId="12" xfId="12" applyFill="1" applyBorder="1" applyAlignment="1" applyProtection="1">
      <alignment horizontal="left" vertical="center" wrapText="1"/>
      <protection locked="0"/>
    </xf>
    <xf numFmtId="0" fontId="9" fillId="6" borderId="0" xfId="12" applyFill="1" applyAlignment="1" applyProtection="1">
      <alignment horizontal="left" vertical="center" wrapText="1"/>
      <protection locked="0"/>
    </xf>
    <xf numFmtId="0" fontId="9" fillId="6" borderId="37" xfId="12" applyFill="1" applyBorder="1" applyAlignment="1" applyProtection="1">
      <alignment horizontal="left" vertical="center" wrapText="1"/>
      <protection locked="0"/>
    </xf>
    <xf numFmtId="0" fontId="15" fillId="7" borderId="0" xfId="12" applyFont="1" applyFill="1" applyAlignment="1">
      <alignment horizontal="left" vertical="center" wrapText="1"/>
    </xf>
    <xf numFmtId="0" fontId="9" fillId="7" borderId="0" xfId="12" applyFill="1" applyAlignment="1">
      <alignment horizontal="left" vertical="center" wrapText="1"/>
    </xf>
    <xf numFmtId="0" fontId="9" fillId="6" borderId="48" xfId="12" applyFill="1" applyBorder="1" applyAlignment="1">
      <alignment vertical="center" wrapText="1"/>
    </xf>
    <xf numFmtId="0" fontId="9" fillId="6" borderId="0" xfId="12" applyFill="1" applyAlignment="1">
      <alignment vertical="center" wrapText="1"/>
    </xf>
    <xf numFmtId="0" fontId="9" fillId="6" borderId="28" xfId="12" applyFill="1" applyBorder="1" applyAlignment="1">
      <alignment vertical="center" wrapText="1"/>
    </xf>
    <xf numFmtId="0" fontId="7" fillId="7" borderId="0" xfId="12" applyFont="1" applyFill="1" applyAlignment="1">
      <alignment vertical="center" wrapText="1"/>
    </xf>
    <xf numFmtId="0" fontId="7" fillId="6" borderId="120" xfId="12" applyFont="1" applyFill="1" applyBorder="1" applyAlignment="1">
      <alignment horizontal="left" vertical="center"/>
    </xf>
    <xf numFmtId="0" fontId="7" fillId="6" borderId="124" xfId="12" applyFont="1" applyFill="1" applyBorder="1" applyAlignment="1">
      <alignment horizontal="left" vertical="center"/>
    </xf>
    <xf numFmtId="0" fontId="7" fillId="6" borderId="123" xfId="12" applyFont="1" applyFill="1" applyBorder="1" applyAlignment="1">
      <alignment horizontal="left" vertical="center"/>
    </xf>
    <xf numFmtId="0" fontId="9" fillId="7" borderId="113" xfId="13" applyFont="1" applyFill="1" applyBorder="1" applyAlignment="1">
      <alignment horizontal="left" vertical="center"/>
    </xf>
    <xf numFmtId="0" fontId="7" fillId="6" borderId="117"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9" fillId="7" borderId="7" xfId="4" applyFont="1" applyFill="1" applyBorder="1" applyAlignment="1">
      <alignment horizontal="center" vertical="center" wrapText="1"/>
    </xf>
    <xf numFmtId="0" fontId="9" fillId="7" borderId="43" xfId="4" applyFont="1" applyFill="1" applyBorder="1" applyAlignment="1">
      <alignment horizontal="center" vertical="center" wrapText="1"/>
    </xf>
    <xf numFmtId="0" fontId="9" fillId="6" borderId="41" xfId="12" applyFill="1" applyBorder="1" applyAlignment="1">
      <alignment vertical="center" wrapText="1"/>
    </xf>
    <xf numFmtId="0" fontId="9" fillId="6" borderId="32" xfId="12" applyFill="1" applyBorder="1" applyAlignment="1">
      <alignment vertical="center" wrapText="1"/>
    </xf>
    <xf numFmtId="0" fontId="9" fillId="6" borderId="25" xfId="12" applyFill="1" applyBorder="1" applyAlignment="1">
      <alignment vertical="center" wrapText="1"/>
    </xf>
    <xf numFmtId="0" fontId="9" fillId="6" borderId="41" xfId="12" applyFill="1" applyBorder="1" applyAlignment="1" applyProtection="1">
      <alignment horizontal="left" vertical="center"/>
      <protection locked="0"/>
    </xf>
    <xf numFmtId="0" fontId="9" fillId="6" borderId="32" xfId="12" applyFill="1" applyBorder="1" applyAlignment="1" applyProtection="1">
      <alignment horizontal="left" vertical="center"/>
      <protection locked="0"/>
    </xf>
    <xf numFmtId="0" fontId="9" fillId="6" borderId="25" xfId="12" applyFill="1" applyBorder="1" applyAlignment="1" applyProtection="1">
      <alignment horizontal="left" vertical="center"/>
      <protection locked="0"/>
    </xf>
    <xf numFmtId="0" fontId="25" fillId="6" borderId="6" xfId="12" applyFont="1" applyFill="1" applyBorder="1" applyAlignment="1" applyProtection="1">
      <alignment horizontal="center" vertical="center"/>
      <protection locked="0"/>
    </xf>
    <xf numFmtId="0" fontId="25" fillId="6" borderId="7" xfId="12" applyFont="1" applyFill="1" applyBorder="1" applyAlignment="1" applyProtection="1">
      <alignment horizontal="center" vertical="center"/>
      <protection locked="0"/>
    </xf>
    <xf numFmtId="0" fontId="25" fillId="6" borderId="43" xfId="12" applyFont="1" applyFill="1" applyBorder="1" applyAlignment="1" applyProtection="1">
      <alignment horizontal="center" vertical="center"/>
      <protection locked="0"/>
    </xf>
    <xf numFmtId="0" fontId="7" fillId="6" borderId="7" xfId="12" applyFont="1" applyFill="1" applyBorder="1" applyAlignment="1">
      <alignment horizontal="center" vertical="center"/>
    </xf>
    <xf numFmtId="0" fontId="15" fillId="7" borderId="0" xfId="12" applyFont="1" applyFill="1" applyAlignment="1">
      <alignment vertical="center" wrapText="1"/>
    </xf>
    <xf numFmtId="0" fontId="9" fillId="7" borderId="0" xfId="4" applyFont="1" applyFill="1" applyAlignment="1">
      <alignment horizontal="left" vertical="center" wrapText="1"/>
    </xf>
    <xf numFmtId="0" fontId="9" fillId="7" borderId="113" xfId="4" applyFont="1" applyFill="1" applyBorder="1" applyAlignment="1">
      <alignment horizontal="left" vertical="center"/>
    </xf>
    <xf numFmtId="0" fontId="9" fillId="6" borderId="41" xfId="12" applyFill="1" applyBorder="1" applyAlignment="1">
      <alignment horizontal="left" vertical="center" wrapText="1"/>
    </xf>
    <xf numFmtId="0" fontId="9" fillId="6" borderId="32" xfId="12" applyFill="1" applyBorder="1" applyAlignment="1">
      <alignment horizontal="left" vertical="center" wrapText="1"/>
    </xf>
    <xf numFmtId="0" fontId="9" fillId="6" borderId="25" xfId="12" applyFill="1" applyBorder="1" applyAlignment="1">
      <alignment horizontal="left" vertical="center" wrapText="1"/>
    </xf>
    <xf numFmtId="0" fontId="15" fillId="7" borderId="0" xfId="12" applyFont="1" applyFill="1" applyAlignment="1">
      <alignment horizontal="left" vertical="top" wrapText="1"/>
    </xf>
    <xf numFmtId="0" fontId="9" fillId="7" borderId="113" xfId="12" applyFill="1" applyBorder="1" applyAlignment="1">
      <alignment horizontal="left" vertical="center"/>
    </xf>
    <xf numFmtId="0" fontId="7" fillId="6" borderId="122" xfId="12" applyFont="1" applyFill="1" applyBorder="1" applyAlignment="1">
      <alignment horizontal="center" vertical="center" wrapText="1"/>
    </xf>
    <xf numFmtId="0" fontId="0" fillId="7" borderId="14" xfId="0" applyFill="1" applyBorder="1" applyAlignment="1">
      <alignment horizontal="center" vertical="center"/>
    </xf>
    <xf numFmtId="0" fontId="9" fillId="7" borderId="32" xfId="4" applyFont="1" applyFill="1" applyBorder="1" applyAlignment="1">
      <alignment horizontal="left" vertical="center" wrapText="1"/>
    </xf>
    <xf numFmtId="0" fontId="9" fillId="7" borderId="25" xfId="4" applyFont="1" applyFill="1" applyBorder="1" applyAlignment="1">
      <alignment horizontal="left" vertical="center" wrapText="1"/>
    </xf>
    <xf numFmtId="0" fontId="15" fillId="7" borderId="0" xfId="4" quotePrefix="1" applyFont="1" applyFill="1" applyAlignment="1">
      <alignment horizontal="left"/>
    </xf>
    <xf numFmtId="0" fontId="9" fillId="7" borderId="0" xfId="4" applyFont="1" applyFill="1" applyAlignment="1">
      <alignment horizontal="left"/>
    </xf>
    <xf numFmtId="0" fontId="7" fillId="7" borderId="0" xfId="12" applyFont="1" applyFill="1" applyAlignment="1">
      <alignment horizontal="left" vertical="center" wrapText="1"/>
    </xf>
    <xf numFmtId="0" fontId="7" fillId="6" borderId="120" xfId="12" applyFont="1" applyFill="1" applyBorder="1" applyAlignment="1">
      <alignment horizontal="left" vertical="center" wrapText="1"/>
    </xf>
    <xf numFmtId="0" fontId="9" fillId="7" borderId="124" xfId="4" applyFont="1" applyFill="1" applyBorder="1" applyAlignment="1">
      <alignment horizontal="left" vertical="center" wrapText="1"/>
    </xf>
    <xf numFmtId="0" fontId="9" fillId="7" borderId="123" xfId="4" applyFont="1" applyFill="1" applyBorder="1" applyAlignment="1">
      <alignment horizontal="left" vertical="center" wrapText="1"/>
    </xf>
    <xf numFmtId="0" fontId="9" fillId="6" borderId="48" xfId="4" applyFont="1" applyFill="1" applyBorder="1" applyAlignment="1">
      <alignment wrapText="1"/>
    </xf>
    <xf numFmtId="0" fontId="9" fillId="7" borderId="28" xfId="4" applyFont="1" applyFill="1" applyBorder="1" applyAlignment="1">
      <alignment wrapText="1"/>
    </xf>
    <xf numFmtId="0" fontId="7" fillId="3" borderId="7" xfId="12" applyFont="1" applyFill="1" applyBorder="1" applyAlignment="1">
      <alignment horizontal="center" vertical="center"/>
    </xf>
    <xf numFmtId="0" fontId="7" fillId="3" borderId="43" xfId="12" applyFont="1" applyFill="1" applyBorder="1" applyAlignment="1">
      <alignment horizontal="center" vertical="center"/>
    </xf>
    <xf numFmtId="0" fontId="7" fillId="3" borderId="6" xfId="12" applyFont="1" applyFill="1" applyBorder="1" applyAlignment="1">
      <alignment horizontal="center" vertical="center"/>
    </xf>
    <xf numFmtId="0" fontId="9" fillId="3" borderId="41" xfId="12" applyFill="1" applyBorder="1" applyAlignment="1" applyProtection="1">
      <alignment vertical="center" wrapText="1"/>
      <protection locked="0"/>
    </xf>
    <xf numFmtId="0" fontId="9" fillId="3" borderId="32" xfId="12" applyFill="1" applyBorder="1" applyAlignment="1" applyProtection="1">
      <alignment vertical="center" wrapText="1"/>
      <protection locked="0"/>
    </xf>
    <xf numFmtId="0" fontId="9" fillId="3" borderId="25" xfId="12" applyFill="1" applyBorder="1" applyAlignment="1" applyProtection="1">
      <alignment vertical="center" wrapText="1"/>
      <protection locked="0"/>
    </xf>
    <xf numFmtId="0" fontId="7" fillId="3" borderId="120" xfId="12" applyFont="1" applyFill="1" applyBorder="1" applyAlignment="1">
      <alignment horizontal="left" vertical="center"/>
    </xf>
    <xf numFmtId="0" fontId="7" fillId="3" borderId="124" xfId="12" applyFont="1" applyFill="1" applyBorder="1" applyAlignment="1">
      <alignment horizontal="left" vertical="center"/>
    </xf>
    <xf numFmtId="0" fontId="7" fillId="3" borderId="123" xfId="12" applyFont="1" applyFill="1" applyBorder="1" applyAlignment="1">
      <alignment horizontal="left" vertical="center"/>
    </xf>
    <xf numFmtId="49" fontId="15" fillId="7" borderId="0" xfId="12" applyNumberFormat="1" applyFont="1" applyFill="1" applyAlignment="1">
      <alignment horizontal="left" vertical="center" wrapText="1"/>
    </xf>
    <xf numFmtId="49" fontId="9" fillId="7" borderId="0" xfId="4" applyNumberFormat="1" applyFont="1" applyFill="1" applyAlignment="1">
      <alignment horizontal="left" vertical="center" wrapText="1"/>
    </xf>
    <xf numFmtId="0" fontId="7" fillId="6" borderId="119" xfId="12" quotePrefix="1" applyFont="1" applyFill="1" applyBorder="1" applyAlignment="1">
      <alignment horizontal="center" vertical="center"/>
    </xf>
    <xf numFmtId="0" fontId="7" fillId="6" borderId="121" xfId="12" quotePrefix="1"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117" xfId="12" quotePrefix="1" applyFont="1" applyFill="1" applyBorder="1" applyAlignment="1">
      <alignment horizontal="center" vertical="center"/>
    </xf>
    <xf numFmtId="0" fontId="3" fillId="7" borderId="0" xfId="2" applyFill="1" applyAlignment="1">
      <alignment horizontal="left" vertical="center"/>
    </xf>
    <xf numFmtId="0" fontId="7" fillId="6" borderId="71" xfId="12" applyFont="1" applyFill="1" applyBorder="1" applyAlignment="1">
      <alignment horizontal="center" vertical="center"/>
    </xf>
    <xf numFmtId="0" fontId="7" fillId="6" borderId="70" xfId="12" applyFont="1" applyFill="1" applyBorder="1" applyAlignment="1">
      <alignment horizontal="center" vertical="center"/>
    </xf>
    <xf numFmtId="0" fontId="7" fillId="6" borderId="69" xfId="12" applyFont="1" applyFill="1" applyBorder="1" applyAlignment="1">
      <alignment horizontal="center" vertical="center"/>
    </xf>
    <xf numFmtId="0" fontId="7" fillId="6" borderId="76" xfId="12" applyFont="1" applyFill="1" applyBorder="1" applyAlignment="1">
      <alignment horizontal="center" vertical="center"/>
    </xf>
    <xf numFmtId="0" fontId="7" fillId="6" borderId="72" xfId="12" applyFont="1" applyFill="1" applyBorder="1" applyAlignment="1">
      <alignment horizontal="center" vertical="center"/>
    </xf>
    <xf numFmtId="0" fontId="7" fillId="6" borderId="73" xfId="12" quotePrefix="1" applyFont="1" applyFill="1" applyBorder="1" applyAlignment="1">
      <alignment horizontal="center" vertical="center"/>
    </xf>
    <xf numFmtId="0" fontId="7" fillId="6" borderId="71" xfId="12" quotePrefix="1" applyFont="1" applyFill="1" applyBorder="1" applyAlignment="1">
      <alignment horizontal="center" vertical="center"/>
    </xf>
    <xf numFmtId="0" fontId="7" fillId="6" borderId="70" xfId="12" quotePrefix="1" applyFont="1" applyFill="1" applyBorder="1" applyAlignment="1">
      <alignment horizontal="center" vertical="center"/>
    </xf>
    <xf numFmtId="0" fontId="9" fillId="0" borderId="113" xfId="4" applyFont="1" applyBorder="1" applyAlignment="1">
      <alignment horizontal="left" vertical="center"/>
    </xf>
    <xf numFmtId="0" fontId="9" fillId="0" borderId="113" xfId="4" applyFont="1" applyBorder="1"/>
    <xf numFmtId="0" fontId="9" fillId="3" borderId="48" xfId="12" applyFill="1" applyBorder="1" applyAlignment="1">
      <alignment vertical="center" wrapText="1"/>
    </xf>
    <xf numFmtId="0" fontId="9" fillId="7" borderId="28" xfId="4" applyFont="1" applyFill="1" applyBorder="1" applyAlignment="1">
      <alignment vertical="center" wrapText="1"/>
    </xf>
    <xf numFmtId="0" fontId="9" fillId="3" borderId="41" xfId="12" applyFill="1" applyBorder="1" applyAlignment="1">
      <alignment horizontal="left" vertical="center"/>
    </xf>
    <xf numFmtId="0" fontId="9" fillId="3" borderId="32" xfId="12" applyFill="1" applyBorder="1" applyAlignment="1">
      <alignment horizontal="left" vertical="center"/>
    </xf>
    <xf numFmtId="0" fontId="9" fillId="3" borderId="25" xfId="12" applyFill="1" applyBorder="1" applyAlignment="1">
      <alignment horizontal="left" vertical="center"/>
    </xf>
    <xf numFmtId="0" fontId="7" fillId="3" borderId="6" xfId="12" applyFont="1" applyFill="1" applyBorder="1" applyAlignment="1">
      <alignment horizontal="center" vertical="center" wrapText="1"/>
    </xf>
    <xf numFmtId="0" fontId="15" fillId="7" borderId="0" xfId="12" applyFont="1" applyFill="1" applyAlignment="1">
      <alignment horizontal="left" vertical="top"/>
    </xf>
    <xf numFmtId="0" fontId="7" fillId="7" borderId="0" xfId="12" applyFont="1" applyFill="1" applyAlignment="1">
      <alignment horizontal="left" vertical="top" wrapText="1"/>
    </xf>
    <xf numFmtId="0" fontId="7" fillId="3" borderId="43" xfId="12" applyFont="1" applyFill="1" applyBorder="1" applyAlignment="1">
      <alignment horizontal="center" vertical="center" wrapText="1"/>
    </xf>
    <xf numFmtId="0" fontId="3" fillId="11" borderId="0" xfId="2" applyFill="1" applyAlignment="1">
      <alignment horizontal="left" vertical="center"/>
    </xf>
    <xf numFmtId="0" fontId="7" fillId="3" borderId="117" xfId="12" applyFont="1" applyFill="1" applyBorder="1" applyAlignment="1">
      <alignment horizontal="left" vertical="center" wrapText="1"/>
    </xf>
    <xf numFmtId="0" fontId="7" fillId="3" borderId="51" xfId="12" applyFont="1" applyFill="1" applyBorder="1" applyAlignment="1">
      <alignment horizontal="left" vertical="center" wrapText="1"/>
    </xf>
    <xf numFmtId="0" fontId="9" fillId="0" borderId="119" xfId="4" applyFont="1" applyBorder="1" applyAlignment="1">
      <alignment horizontal="left" vertical="center"/>
    </xf>
    <xf numFmtId="0" fontId="9" fillId="0" borderId="122" xfId="4" applyFont="1" applyBorder="1" applyAlignment="1">
      <alignment horizontal="left" vertical="center"/>
    </xf>
    <xf numFmtId="0" fontId="9" fillId="0" borderId="121" xfId="4" applyFont="1" applyBorder="1" applyAlignment="1">
      <alignment horizontal="left" vertical="center"/>
    </xf>
    <xf numFmtId="0" fontId="7" fillId="6" borderId="124" xfId="12" applyFont="1" applyFill="1" applyBorder="1" applyAlignment="1">
      <alignment horizontal="center" vertical="center"/>
    </xf>
    <xf numFmtId="0" fontId="7" fillId="6" borderId="62" xfId="12" applyFont="1" applyFill="1" applyBorder="1" applyAlignment="1">
      <alignment horizontal="center" vertical="center"/>
    </xf>
    <xf numFmtId="0" fontId="25" fillId="6" borderId="41" xfId="12" applyFont="1" applyFill="1" applyBorder="1" applyAlignment="1">
      <alignment horizontal="center" vertical="center"/>
    </xf>
    <xf numFmtId="0" fontId="25" fillId="6" borderId="32" xfId="12" applyFont="1" applyFill="1" applyBorder="1" applyAlignment="1">
      <alignment horizontal="center" vertical="center"/>
    </xf>
    <xf numFmtId="0" fontId="25" fillId="6" borderId="25" xfId="12" applyFont="1" applyFill="1" applyBorder="1" applyAlignment="1">
      <alignment horizontal="center" vertical="center"/>
    </xf>
    <xf numFmtId="0" fontId="7" fillId="6" borderId="73" xfId="12" applyFont="1" applyFill="1" applyBorder="1" applyAlignment="1">
      <alignment horizontal="center" vertical="center" wrapText="1"/>
    </xf>
    <xf numFmtId="0" fontId="25" fillId="6" borderId="46" xfId="12" applyFont="1" applyFill="1" applyBorder="1" applyAlignment="1">
      <alignment horizontal="center" vertical="center" wrapText="1"/>
    </xf>
    <xf numFmtId="0" fontId="25" fillId="6" borderId="51" xfId="12" applyFont="1" applyFill="1" applyBorder="1" applyAlignment="1">
      <alignment horizontal="center" vertical="center" wrapText="1"/>
    </xf>
    <xf numFmtId="0" fontId="9" fillId="6" borderId="48" xfId="12" applyFill="1" applyBorder="1" applyAlignment="1">
      <alignment horizontal="left" vertical="center" wrapText="1"/>
    </xf>
    <xf numFmtId="0" fontId="9" fillId="6" borderId="28" xfId="12" applyFill="1" applyBorder="1" applyAlignment="1">
      <alignment horizontal="left" vertical="center" wrapText="1"/>
    </xf>
    <xf numFmtId="0" fontId="7" fillId="6" borderId="76" xfId="12" applyFont="1" applyFill="1" applyBorder="1" applyAlignment="1">
      <alignment horizontal="left" vertical="center"/>
    </xf>
    <xf numFmtId="0" fontId="7" fillId="6" borderId="62" xfId="12" applyFont="1" applyFill="1" applyBorder="1" applyAlignment="1">
      <alignment horizontal="left" vertical="center"/>
    </xf>
    <xf numFmtId="0" fontId="7" fillId="6" borderId="72" xfId="12" applyFont="1" applyFill="1" applyBorder="1" applyAlignment="1">
      <alignment horizontal="left" vertical="center"/>
    </xf>
    <xf numFmtId="0" fontId="15" fillId="7" borderId="0" xfId="4" applyFont="1" applyFill="1" applyAlignment="1">
      <alignment horizontal="left" vertical="top"/>
    </xf>
    <xf numFmtId="0" fontId="9" fillId="3" borderId="119" xfId="12" applyFill="1" applyBorder="1" applyAlignment="1" applyProtection="1">
      <alignment vertical="center" wrapText="1"/>
      <protection locked="0"/>
    </xf>
    <xf numFmtId="0" fontId="9" fillId="3" borderId="122" xfId="12" applyFill="1" applyBorder="1" applyAlignment="1" applyProtection="1">
      <alignment vertical="center" wrapText="1"/>
      <protection locked="0"/>
    </xf>
    <xf numFmtId="0" fontId="9" fillId="3" borderId="121" xfId="12" applyFill="1" applyBorder="1" applyAlignment="1" applyProtection="1">
      <alignment vertical="center" wrapText="1"/>
      <protection locked="0"/>
    </xf>
    <xf numFmtId="2" fontId="15" fillId="7" borderId="0" xfId="4" applyNumberFormat="1" applyFont="1" applyFill="1" applyAlignment="1" applyProtection="1">
      <alignment horizontal="left" vertical="center" wrapText="1"/>
      <protection locked="0"/>
    </xf>
    <xf numFmtId="2" fontId="7" fillId="7" borderId="0" xfId="4" applyNumberFormat="1" applyFont="1" applyFill="1" applyAlignment="1" applyProtection="1">
      <alignment horizontal="left" vertical="center" wrapText="1"/>
      <protection locked="0"/>
    </xf>
    <xf numFmtId="0" fontId="9" fillId="7" borderId="113" xfId="24" applyFill="1" applyBorder="1" applyAlignment="1">
      <alignment horizontal="left" vertical="center"/>
    </xf>
    <xf numFmtId="0" fontId="9" fillId="6" borderId="48" xfId="4" applyFont="1" applyFill="1" applyBorder="1" applyAlignment="1">
      <alignment vertical="center" wrapText="1"/>
    </xf>
    <xf numFmtId="0" fontId="9" fillId="6" borderId="48" xfId="9" applyFont="1" applyFill="1" applyBorder="1" applyAlignment="1">
      <alignment horizontal="left" vertical="center" wrapText="1" indent="2"/>
    </xf>
    <xf numFmtId="0" fontId="9" fillId="6" borderId="0" xfId="9" applyFont="1" applyFill="1" applyBorder="1" applyAlignment="1">
      <alignment horizontal="left" vertical="center" wrapText="1" indent="2"/>
    </xf>
    <xf numFmtId="0" fontId="9" fillId="6" borderId="28" xfId="9" applyFont="1" applyFill="1" applyBorder="1" applyAlignment="1">
      <alignment horizontal="left" vertical="center" wrapText="1" indent="2"/>
    </xf>
    <xf numFmtId="0" fontId="15" fillId="0" borderId="0" xfId="12" applyFont="1" applyAlignment="1">
      <alignment horizontal="left" vertical="center"/>
    </xf>
    <xf numFmtId="0" fontId="9" fillId="0" borderId="0" xfId="12" applyAlignment="1">
      <alignment horizontal="left" vertical="center" wrapText="1"/>
    </xf>
    <xf numFmtId="0" fontId="54" fillId="0" borderId="0" xfId="12" applyFont="1" applyAlignment="1">
      <alignment vertical="center" wrapText="1"/>
    </xf>
    <xf numFmtId="0" fontId="15" fillId="0" borderId="0" xfId="12" applyFont="1" applyAlignment="1">
      <alignment horizontal="left" vertical="center" wrapText="1"/>
    </xf>
    <xf numFmtId="0" fontId="15" fillId="7" borderId="0" xfId="4" applyFont="1" applyFill="1" applyAlignment="1">
      <alignment horizontal="left" vertical="top" wrapText="1"/>
    </xf>
    <xf numFmtId="0" fontId="7" fillId="6" borderId="120" xfId="12" applyFont="1" applyFill="1" applyBorder="1" applyAlignment="1">
      <alignment horizontal="center" wrapText="1"/>
    </xf>
    <xf numFmtId="0" fontId="7" fillId="6" borderId="48" xfId="12" applyFont="1" applyFill="1" applyBorder="1" applyAlignment="1">
      <alignment horizontal="center" wrapText="1"/>
    </xf>
    <xf numFmtId="0" fontId="7" fillId="6" borderId="46" xfId="12" applyFont="1" applyFill="1" applyBorder="1" applyAlignment="1">
      <alignment horizontal="center" vertical="center" wrapText="1"/>
    </xf>
    <xf numFmtId="0" fontId="7" fillId="6" borderId="123" xfId="12" applyFont="1" applyFill="1" applyBorder="1" applyAlignment="1">
      <alignment horizontal="center" wrapText="1"/>
    </xf>
    <xf numFmtId="0" fontId="7" fillId="6" borderId="28" xfId="12" applyFont="1" applyFill="1" applyBorder="1" applyAlignment="1">
      <alignment horizontal="center" wrapText="1"/>
    </xf>
    <xf numFmtId="0" fontId="7" fillId="6" borderId="117" xfId="12" applyFont="1" applyFill="1" applyBorder="1" applyAlignment="1">
      <alignment horizontal="center" wrapText="1"/>
    </xf>
    <xf numFmtId="0" fontId="7" fillId="6" borderId="46" xfId="12" applyFont="1" applyFill="1" applyBorder="1" applyAlignment="1">
      <alignment horizontal="center" wrapText="1"/>
    </xf>
    <xf numFmtId="0" fontId="9" fillId="6" borderId="12" xfId="12" applyFill="1" applyBorder="1" applyAlignment="1" applyProtection="1">
      <alignment horizontal="left" vertical="center"/>
      <protection locked="0"/>
    </xf>
    <xf numFmtId="0" fontId="9" fillId="6" borderId="0" xfId="12" applyFill="1" applyAlignment="1" applyProtection="1">
      <alignment horizontal="left" vertical="center"/>
      <protection locked="0"/>
    </xf>
    <xf numFmtId="0" fontId="9" fillId="6" borderId="37" xfId="12" applyFill="1" applyBorder="1" applyAlignment="1" applyProtection="1">
      <alignment horizontal="left" vertical="center"/>
      <protection locked="0"/>
    </xf>
    <xf numFmtId="0" fontId="9" fillId="6" borderId="12" xfId="9" applyFont="1" applyFill="1" applyBorder="1" applyAlignment="1">
      <alignment horizontal="left" vertical="center"/>
    </xf>
    <xf numFmtId="0" fontId="9" fillId="6" borderId="0" xfId="9" applyFont="1" applyFill="1" applyBorder="1" applyAlignment="1">
      <alignment horizontal="left" vertical="center"/>
    </xf>
    <xf numFmtId="0" fontId="9" fillId="6" borderId="37" xfId="9" applyFont="1" applyFill="1" applyBorder="1" applyAlignment="1">
      <alignment horizontal="left" vertical="center"/>
    </xf>
    <xf numFmtId="0" fontId="9" fillId="6" borderId="12" xfId="9" applyFont="1" applyFill="1" applyBorder="1" applyAlignment="1" applyProtection="1">
      <alignment horizontal="left" vertical="center"/>
      <protection locked="0"/>
    </xf>
    <xf numFmtId="0" fontId="9" fillId="6" borderId="0" xfId="9" applyFont="1" applyFill="1" applyBorder="1" applyAlignment="1" applyProtection="1">
      <alignment horizontal="left" vertical="center"/>
      <protection locked="0"/>
    </xf>
    <xf numFmtId="0" fontId="9" fillId="6" borderId="37" xfId="9" applyFont="1" applyFill="1" applyBorder="1" applyAlignment="1" applyProtection="1">
      <alignment horizontal="left" vertical="center"/>
      <protection locked="0"/>
    </xf>
    <xf numFmtId="0" fontId="7" fillId="6" borderId="14" xfId="4" applyFont="1" applyFill="1" applyBorder="1" applyAlignment="1">
      <alignment horizontal="center" vertical="center" textRotation="90"/>
    </xf>
    <xf numFmtId="0" fontId="7" fillId="6" borderId="113" xfId="4" applyFont="1" applyFill="1" applyBorder="1" applyAlignment="1">
      <alignment horizontal="center" vertical="center" textRotation="90"/>
    </xf>
    <xf numFmtId="0" fontId="7" fillId="6" borderId="14" xfId="12" applyFont="1" applyFill="1" applyBorder="1" applyAlignment="1">
      <alignment horizontal="center" vertical="center" textRotation="90"/>
    </xf>
    <xf numFmtId="0" fontId="9" fillId="6" borderId="113" xfId="4" applyFont="1" applyFill="1" applyBorder="1" applyAlignment="1">
      <alignment horizontal="center" vertical="center" textRotation="90"/>
    </xf>
    <xf numFmtId="0" fontId="9" fillId="6" borderId="14" xfId="12" applyFill="1" applyBorder="1" applyAlignment="1">
      <alignment horizontal="center" vertical="top" wrapText="1"/>
    </xf>
    <xf numFmtId="0" fontId="9" fillId="6" borderId="113" xfId="4" applyFont="1" applyFill="1" applyBorder="1" applyAlignment="1">
      <alignment horizontal="center" vertical="top" wrapText="1"/>
    </xf>
    <xf numFmtId="0" fontId="9" fillId="6" borderId="113" xfId="12" applyFill="1" applyBorder="1" applyAlignment="1">
      <alignment horizontal="center" vertical="top"/>
    </xf>
    <xf numFmtId="0" fontId="7" fillId="6" borderId="113" xfId="12" applyFont="1" applyFill="1" applyBorder="1" applyAlignment="1">
      <alignment horizontal="center" vertical="center" textRotation="90"/>
    </xf>
    <xf numFmtId="0" fontId="9" fillId="6" borderId="113" xfId="12" applyFill="1" applyBorder="1" applyAlignment="1">
      <alignment horizontal="center" vertical="top" wrapText="1"/>
    </xf>
    <xf numFmtId="0" fontId="7" fillId="6" borderId="113"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113" xfId="12" applyFont="1" applyFill="1" applyBorder="1" applyAlignment="1">
      <alignment horizontal="center" vertical="center"/>
    </xf>
    <xf numFmtId="0" fontId="7" fillId="6" borderId="44" xfId="12" applyFont="1" applyFill="1" applyBorder="1" applyAlignment="1">
      <alignment horizontal="center" vertical="center"/>
    </xf>
    <xf numFmtId="0" fontId="7" fillId="6" borderId="51" xfId="12" applyFont="1" applyFill="1" applyBorder="1" applyAlignment="1">
      <alignment horizontal="center" vertical="center" wrapText="1"/>
    </xf>
    <xf numFmtId="3" fontId="7" fillId="6" borderId="117" xfId="12" applyNumberFormat="1" applyFont="1" applyFill="1" applyBorder="1" applyAlignment="1">
      <alignment horizontal="center" vertical="center" wrapText="1"/>
    </xf>
    <xf numFmtId="3" fontId="7" fillId="6" borderId="46" xfId="12" applyNumberFormat="1" applyFont="1" applyFill="1" applyBorder="1" applyAlignment="1">
      <alignment horizontal="center" vertical="center" wrapText="1"/>
    </xf>
    <xf numFmtId="3" fontId="7" fillId="6" borderId="51" xfId="12" applyNumberFormat="1" applyFont="1" applyFill="1" applyBorder="1" applyAlignment="1">
      <alignment horizontal="center" vertical="center" wrapText="1"/>
    </xf>
    <xf numFmtId="0" fontId="7" fillId="6" borderId="113" xfId="12" applyFont="1" applyFill="1" applyBorder="1" applyAlignment="1">
      <alignment horizontal="center" vertical="center" textRotation="90" wrapText="1"/>
    </xf>
    <xf numFmtId="0" fontId="9" fillId="7" borderId="0" xfId="4" applyFont="1" applyFill="1" applyAlignment="1">
      <alignment vertical="top" wrapText="1"/>
    </xf>
    <xf numFmtId="0" fontId="7" fillId="7" borderId="0" xfId="12" applyFont="1" applyFill="1" applyAlignment="1">
      <alignment horizontal="center" vertical="center" wrapText="1"/>
    </xf>
    <xf numFmtId="0" fontId="9" fillId="6" borderId="48" xfId="12" applyFill="1" applyBorder="1" applyAlignment="1" applyProtection="1">
      <alignment horizontal="left" vertical="center"/>
      <protection locked="0"/>
    </xf>
    <xf numFmtId="0" fontId="9" fillId="6" borderId="28" xfId="12" applyFill="1" applyBorder="1" applyAlignment="1" applyProtection="1">
      <alignment horizontal="left" vertical="center"/>
      <protection locked="0"/>
    </xf>
    <xf numFmtId="0" fontId="9" fillId="6" borderId="48" xfId="9" applyFont="1" applyFill="1" applyBorder="1" applyAlignment="1">
      <alignment vertical="center" wrapText="1"/>
    </xf>
    <xf numFmtId="0" fontId="9" fillId="6" borderId="0" xfId="9" applyFont="1" applyFill="1" applyBorder="1" applyAlignment="1">
      <alignment vertical="center" wrapText="1"/>
    </xf>
    <xf numFmtId="0" fontId="15" fillId="7" borderId="0" xfId="12" quotePrefix="1" applyFont="1" applyFill="1" applyAlignment="1">
      <alignment horizontal="left" vertical="center"/>
    </xf>
    <xf numFmtId="0" fontId="15" fillId="7" borderId="0" xfId="12" quotePrefix="1" applyFont="1" applyFill="1" applyAlignment="1">
      <alignment horizontal="left" vertical="center" wrapText="1"/>
    </xf>
    <xf numFmtId="0" fontId="9" fillId="6" borderId="48" xfId="12" applyFill="1" applyBorder="1" applyAlignment="1" applyProtection="1">
      <alignment horizontal="left" vertical="center" wrapText="1"/>
      <protection locked="0"/>
    </xf>
    <xf numFmtId="0" fontId="9" fillId="6" borderId="28" xfId="12" applyFill="1" applyBorder="1" applyAlignment="1" applyProtection="1">
      <alignment horizontal="left" vertical="center" wrapText="1"/>
      <protection locked="0"/>
    </xf>
    <xf numFmtId="0" fontId="7" fillId="6" borderId="117" xfId="4" applyFont="1" applyFill="1" applyBorder="1" applyAlignment="1">
      <alignment horizontal="center" vertical="center" textRotation="90" wrapText="1"/>
    </xf>
    <xf numFmtId="0" fontId="7" fillId="6" borderId="46" xfId="4" applyFont="1" applyFill="1" applyBorder="1" applyAlignment="1">
      <alignment horizontal="center" vertical="center" textRotation="90" wrapText="1"/>
    </xf>
    <xf numFmtId="0" fontId="7" fillId="6" borderId="51" xfId="4" applyFont="1" applyFill="1" applyBorder="1" applyAlignment="1">
      <alignment horizontal="center" vertical="center" textRotation="90" wrapText="1"/>
    </xf>
    <xf numFmtId="3" fontId="7" fillId="6" borderId="117" xfId="12" applyNumberFormat="1" applyFont="1" applyFill="1" applyBorder="1" applyAlignment="1">
      <alignment horizontal="center" vertical="center" textRotation="90" wrapText="1"/>
    </xf>
    <xf numFmtId="3" fontId="7" fillId="6" borderId="46" xfId="12" applyNumberFormat="1" applyFont="1" applyFill="1" applyBorder="1" applyAlignment="1">
      <alignment horizontal="center" vertical="center" textRotation="90" wrapText="1"/>
    </xf>
    <xf numFmtId="3" fontId="7" fillId="6" borderId="51" xfId="12" applyNumberFormat="1" applyFont="1" applyFill="1" applyBorder="1" applyAlignment="1">
      <alignment horizontal="center" vertical="center" textRotation="90" wrapText="1"/>
    </xf>
    <xf numFmtId="0" fontId="7" fillId="6" borderId="117" xfId="12" applyFont="1" applyFill="1" applyBorder="1" applyAlignment="1">
      <alignment horizontal="center" vertical="center" textRotation="90" wrapText="1"/>
    </xf>
    <xf numFmtId="0" fontId="7" fillId="6" borderId="46" xfId="12" applyFont="1" applyFill="1" applyBorder="1" applyAlignment="1">
      <alignment horizontal="center" vertical="center" textRotation="90" wrapText="1"/>
    </xf>
    <xf numFmtId="0" fontId="7" fillId="6" borderId="51" xfId="12" applyFont="1" applyFill="1" applyBorder="1" applyAlignment="1">
      <alignment horizontal="center" vertical="center" textRotation="90" wrapText="1"/>
    </xf>
    <xf numFmtId="0" fontId="9" fillId="6" borderId="0" xfId="4" applyFont="1" applyFill="1" applyAlignment="1">
      <alignment vertical="center" wrapText="1"/>
    </xf>
    <xf numFmtId="0" fontId="9" fillId="6" borderId="28" xfId="4" applyFont="1" applyFill="1" applyBorder="1" applyAlignment="1">
      <alignment vertical="center" wrapText="1"/>
    </xf>
    <xf numFmtId="0" fontId="9" fillId="6" borderId="119" xfId="4" applyFont="1" applyFill="1" applyBorder="1" applyAlignment="1">
      <alignment horizontal="left" vertical="center"/>
    </xf>
    <xf numFmtId="0" fontId="9" fillId="6" borderId="122" xfId="4" applyFont="1" applyFill="1" applyBorder="1" applyAlignment="1">
      <alignment horizontal="left" vertical="center"/>
    </xf>
    <xf numFmtId="0" fontId="9" fillId="6" borderId="121" xfId="4" applyFont="1" applyFill="1" applyBorder="1" applyAlignment="1">
      <alignment horizontal="left" vertical="center"/>
    </xf>
    <xf numFmtId="0" fontId="7" fillId="6" borderId="120" xfId="4" applyFont="1" applyFill="1" applyBorder="1"/>
    <xf numFmtId="0" fontId="9" fillId="7" borderId="124" xfId="4" applyFont="1" applyFill="1" applyBorder="1"/>
    <xf numFmtId="0" fontId="9" fillId="7" borderId="123" xfId="4" applyFont="1" applyFill="1" applyBorder="1"/>
    <xf numFmtId="0" fontId="9" fillId="6" borderId="48" xfId="4" applyFont="1" applyFill="1" applyBorder="1" applyAlignment="1">
      <alignment horizontal="left" wrapText="1"/>
    </xf>
    <xf numFmtId="0" fontId="9" fillId="7" borderId="28" xfId="4" applyFont="1" applyFill="1" applyBorder="1" applyAlignment="1">
      <alignment horizontal="left" wrapText="1"/>
    </xf>
    <xf numFmtId="0" fontId="9" fillId="6" borderId="48" xfId="4" applyFont="1" applyFill="1" applyBorder="1" applyAlignment="1">
      <alignment horizontal="left"/>
    </xf>
    <xf numFmtId="0" fontId="9" fillId="7" borderId="28" xfId="4" applyFont="1" applyFill="1" applyBorder="1" applyAlignment="1">
      <alignment horizontal="left"/>
    </xf>
    <xf numFmtId="0" fontId="7" fillId="6" borderId="117" xfId="12" applyFont="1" applyFill="1" applyBorder="1" applyAlignment="1">
      <alignment horizontal="left" vertical="center" wrapText="1"/>
    </xf>
    <xf numFmtId="0" fontId="7" fillId="6" borderId="46" xfId="12" applyFont="1" applyFill="1" applyBorder="1" applyAlignment="1">
      <alignment horizontal="left" vertical="center" wrapText="1"/>
    </xf>
    <xf numFmtId="0" fontId="7" fillId="6" borderId="53" xfId="12" applyFont="1" applyFill="1" applyBorder="1" applyAlignment="1">
      <alignment horizontal="left" vertical="center"/>
    </xf>
    <xf numFmtId="0" fontId="7" fillId="6" borderId="75" xfId="12" applyFont="1" applyFill="1" applyBorder="1" applyAlignment="1">
      <alignment horizontal="left" vertical="center"/>
    </xf>
    <xf numFmtId="0" fontId="7" fillId="6" borderId="21" xfId="12" applyFont="1" applyFill="1" applyBorder="1" applyAlignment="1">
      <alignment horizontal="left" vertical="center"/>
    </xf>
    <xf numFmtId="0" fontId="9" fillId="6" borderId="38" xfId="12" applyFill="1" applyBorder="1" applyAlignment="1">
      <alignment horizontal="left" vertical="center" wrapText="1"/>
    </xf>
    <xf numFmtId="0" fontId="9" fillId="6" borderId="39" xfId="12" applyFill="1" applyBorder="1" applyAlignment="1">
      <alignment horizontal="left" vertical="center" wrapText="1"/>
    </xf>
    <xf numFmtId="0" fontId="9" fillId="6" borderId="19" xfId="12" applyFill="1" applyBorder="1" applyAlignment="1">
      <alignment horizontal="left" vertical="center" wrapText="1"/>
    </xf>
    <xf numFmtId="0" fontId="15" fillId="7" borderId="0" xfId="13" applyFont="1" applyFill="1" applyBorder="1" applyAlignment="1">
      <alignment wrapText="1"/>
    </xf>
    <xf numFmtId="0" fontId="7" fillId="6" borderId="119" xfId="12" applyFont="1" applyFill="1" applyBorder="1" applyAlignment="1">
      <alignment horizontal="left" vertical="center"/>
    </xf>
    <xf numFmtId="0" fontId="7" fillId="6" borderId="122" xfId="12" applyFont="1" applyFill="1" applyBorder="1" applyAlignment="1">
      <alignment horizontal="left" vertical="center"/>
    </xf>
    <xf numFmtId="0" fontId="7" fillId="6" borderId="121" xfId="12" applyFont="1" applyFill="1" applyBorder="1" applyAlignment="1">
      <alignment horizontal="left" vertical="center"/>
    </xf>
    <xf numFmtId="0" fontId="15" fillId="7" borderId="0" xfId="13" applyFont="1" applyFill="1" applyBorder="1"/>
    <xf numFmtId="0" fontId="9" fillId="7" borderId="0" xfId="4" applyFont="1" applyFill="1"/>
    <xf numFmtId="0" fontId="7" fillId="6" borderId="9" xfId="12" applyFont="1" applyFill="1" applyBorder="1" applyAlignment="1">
      <alignment horizontal="center" vertical="center" wrapText="1"/>
    </xf>
    <xf numFmtId="0" fontId="9" fillId="7" borderId="113" xfId="35" applyFont="1" applyFill="1" applyBorder="1">
      <alignment horizontal="left" vertical="center"/>
    </xf>
    <xf numFmtId="0" fontId="7" fillId="6" borderId="117" xfId="34" applyFont="1" applyFill="1" applyBorder="1" applyAlignment="1">
      <alignment horizontal="left" vertical="center" wrapText="1"/>
    </xf>
    <xf numFmtId="0" fontId="7" fillId="6" borderId="46" xfId="34" applyFont="1" applyFill="1" applyBorder="1" applyAlignment="1">
      <alignment horizontal="left" vertical="center" wrapText="1"/>
    </xf>
    <xf numFmtId="0" fontId="9" fillId="6" borderId="119" xfId="12" applyFill="1" applyBorder="1" applyAlignment="1">
      <alignment horizontal="left" vertical="center" wrapText="1"/>
    </xf>
    <xf numFmtId="0" fontId="9" fillId="6" borderId="122" xfId="12" applyFill="1" applyBorder="1" applyAlignment="1">
      <alignment horizontal="left" vertical="center" wrapText="1"/>
    </xf>
    <xf numFmtId="0" fontId="9" fillId="6" borderId="121" xfId="12" applyFill="1" applyBorder="1" applyAlignment="1">
      <alignment horizontal="left" vertical="center" wrapText="1"/>
    </xf>
    <xf numFmtId="0" fontId="9" fillId="7" borderId="0" xfId="34" applyFont="1" applyFill="1" applyAlignment="1">
      <alignment vertical="top" wrapText="1"/>
    </xf>
    <xf numFmtId="0" fontId="9" fillId="3" borderId="48" xfId="34" applyFont="1" applyFill="1" applyBorder="1" applyAlignment="1">
      <alignment horizontal="left" vertical="top" wrapText="1"/>
    </xf>
    <xf numFmtId="0" fontId="9" fillId="7" borderId="28" xfId="4" applyFont="1" applyFill="1" applyBorder="1" applyAlignment="1">
      <alignment horizontal="left" vertical="top" wrapText="1"/>
    </xf>
    <xf numFmtId="0" fontId="9" fillId="3" borderId="41" xfId="34" applyFont="1" applyFill="1" applyBorder="1" applyAlignment="1">
      <alignment horizontal="left" vertical="top" wrapText="1"/>
    </xf>
    <xf numFmtId="0" fontId="9" fillId="3" borderId="32" xfId="34" applyFont="1" applyFill="1" applyBorder="1" applyAlignment="1">
      <alignment horizontal="left" vertical="top" wrapText="1"/>
    </xf>
    <xf numFmtId="0" fontId="9" fillId="3" borderId="25" xfId="34" applyFont="1" applyFill="1" applyBorder="1" applyAlignment="1">
      <alignment horizontal="left" vertical="top" wrapText="1"/>
    </xf>
    <xf numFmtId="0" fontId="7" fillId="3" borderId="117" xfId="34" applyFont="1" applyFill="1" applyBorder="1" applyAlignment="1">
      <alignment horizontal="left" vertical="center" wrapText="1"/>
    </xf>
    <xf numFmtId="0" fontId="7" fillId="3" borderId="51" xfId="34" applyFont="1" applyFill="1" applyBorder="1" applyAlignment="1">
      <alignment horizontal="left" vertical="center" wrapText="1"/>
    </xf>
    <xf numFmtId="0" fontId="7" fillId="3" borderId="6" xfId="34" applyFont="1" applyFill="1" applyBorder="1" applyAlignment="1">
      <alignment horizontal="center" vertical="top" wrapText="1"/>
    </xf>
    <xf numFmtId="0" fontId="7" fillId="3" borderId="7" xfId="34" applyFont="1" applyFill="1" applyBorder="1" applyAlignment="1">
      <alignment horizontal="center" vertical="top" wrapText="1"/>
    </xf>
    <xf numFmtId="0" fontId="7" fillId="3" borderId="43" xfId="34" applyFont="1" applyFill="1" applyBorder="1" applyAlignment="1">
      <alignment horizontal="center" vertical="top" wrapText="1"/>
    </xf>
    <xf numFmtId="0" fontId="15" fillId="7" borderId="0" xfId="34" applyFont="1" applyFill="1" applyAlignment="1">
      <alignment horizontal="left"/>
    </xf>
    <xf numFmtId="49" fontId="15" fillId="7" borderId="0" xfId="34" applyNumberFormat="1" applyFont="1" applyFill="1" applyAlignment="1">
      <alignment horizontal="left" vertical="top" wrapText="1"/>
    </xf>
    <xf numFmtId="0" fontId="15" fillId="7" borderId="0" xfId="34" applyFont="1" applyFill="1" applyAlignment="1">
      <alignment vertical="top" wrapText="1"/>
    </xf>
    <xf numFmtId="4" fontId="3" fillId="7" borderId="0" xfId="41" applyFont="1" applyFill="1" applyAlignment="1">
      <alignment horizontal="left"/>
    </xf>
    <xf numFmtId="4" fontId="7" fillId="6" borderId="7" xfId="41" applyFont="1" applyFill="1" applyBorder="1" applyAlignment="1">
      <alignment horizontal="center" vertical="center" wrapText="1"/>
    </xf>
    <xf numFmtId="4" fontId="7" fillId="6" borderId="43" xfId="41" applyFont="1" applyFill="1" applyBorder="1" applyAlignment="1">
      <alignment horizontal="center" vertical="center" wrapText="1"/>
    </xf>
    <xf numFmtId="0" fontId="15" fillId="11" borderId="0" xfId="4" applyFont="1" applyFill="1" applyAlignment="1">
      <alignment horizontal="left" vertical="top" wrapText="1"/>
    </xf>
    <xf numFmtId="0" fontId="9" fillId="11" borderId="0" xfId="4" applyFont="1" applyFill="1" applyAlignment="1">
      <alignment horizontal="left" vertical="top" wrapText="1"/>
    </xf>
    <xf numFmtId="0" fontId="15" fillId="7" borderId="0" xfId="34" applyFont="1" applyFill="1" applyAlignment="1">
      <alignment horizontal="left" vertical="top" wrapText="1"/>
    </xf>
    <xf numFmtId="0" fontId="15" fillId="7" borderId="0" xfId="34" applyFont="1" applyFill="1" applyAlignment="1">
      <alignment horizontal="left" vertical="top"/>
    </xf>
    <xf numFmtId="0" fontId="7" fillId="6" borderId="117" xfId="34" applyFont="1" applyFill="1" applyBorder="1" applyAlignment="1">
      <alignment horizontal="center" vertical="center" wrapText="1"/>
    </xf>
    <xf numFmtId="0" fontId="7" fillId="6" borderId="46" xfId="34" applyFont="1" applyFill="1" applyBorder="1" applyAlignment="1">
      <alignment horizontal="center" vertical="center" wrapText="1"/>
    </xf>
    <xf numFmtId="0" fontId="7" fillId="6" borderId="51" xfId="34" applyFont="1" applyFill="1" applyBorder="1" applyAlignment="1">
      <alignment horizontal="center" vertical="center" wrapText="1"/>
    </xf>
    <xf numFmtId="0" fontId="9" fillId="6" borderId="41" xfId="34" applyFont="1" applyFill="1" applyBorder="1" applyAlignment="1">
      <alignment horizontal="left" vertical="center" wrapText="1"/>
    </xf>
    <xf numFmtId="0" fontId="9" fillId="6" borderId="32" xfId="34" applyFont="1" applyFill="1" applyBorder="1" applyAlignment="1">
      <alignment horizontal="left" vertical="center" wrapText="1"/>
    </xf>
    <xf numFmtId="0" fontId="7" fillId="6" borderId="51"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28" xfId="34" applyFont="1" applyFill="1" applyBorder="1" applyAlignment="1">
      <alignment horizontal="center" vertical="center" wrapText="1"/>
    </xf>
    <xf numFmtId="0" fontId="7" fillId="6" borderId="50" xfId="34" applyFont="1" applyFill="1" applyBorder="1" applyAlignment="1">
      <alignment horizontal="center" vertical="center" wrapText="1"/>
    </xf>
    <xf numFmtId="0" fontId="7" fillId="6" borderId="120" xfId="34" applyFont="1" applyFill="1" applyBorder="1" applyAlignment="1">
      <alignment horizontal="center" vertical="center" wrapText="1"/>
    </xf>
    <xf numFmtId="0" fontId="7" fillId="6" borderId="12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7" fillId="6" borderId="32" xfId="34"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6" xfId="34" applyFont="1" applyFill="1" applyBorder="1" applyAlignment="1">
      <alignment horizontal="center" vertical="center" wrapText="1"/>
    </xf>
    <xf numFmtId="0" fontId="7" fillId="6" borderId="7" xfId="34" applyFont="1" applyFill="1" applyBorder="1" applyAlignment="1">
      <alignment horizontal="center" vertical="center" wrapText="1"/>
    </xf>
    <xf numFmtId="0" fontId="7" fillId="6" borderId="43" xfId="34" applyFont="1" applyFill="1" applyBorder="1" applyAlignment="1">
      <alignment horizontal="center" vertical="center" wrapText="1"/>
    </xf>
    <xf numFmtId="0" fontId="9" fillId="7" borderId="113" xfId="34" applyFont="1" applyFill="1" applyBorder="1" applyAlignment="1">
      <alignment horizontal="left" vertical="center" wrapText="1"/>
    </xf>
    <xf numFmtId="0" fontId="7" fillId="6" borderId="119" xfId="34" applyFont="1" applyFill="1" applyBorder="1" applyAlignment="1">
      <alignment horizontal="center" vertical="center" wrapText="1"/>
    </xf>
    <xf numFmtId="0" fontId="7" fillId="6" borderId="122" xfId="34" applyFont="1" applyFill="1" applyBorder="1" applyAlignment="1">
      <alignment horizontal="center" vertical="center" wrapText="1"/>
    </xf>
    <xf numFmtId="0" fontId="7" fillId="6" borderId="121"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119" xfId="34" applyFont="1" applyFill="1" applyBorder="1" applyAlignment="1">
      <alignment horizontal="left" vertical="center" wrapText="1"/>
    </xf>
    <xf numFmtId="0" fontId="7" fillId="6" borderId="121" xfId="34" applyFont="1" applyFill="1" applyBorder="1" applyAlignment="1">
      <alignment horizontal="left" vertical="center" wrapText="1"/>
    </xf>
    <xf numFmtId="0" fontId="15" fillId="7" borderId="0" xfId="34" applyFont="1" applyFill="1" applyAlignment="1">
      <alignment horizontal="left" vertical="center"/>
    </xf>
    <xf numFmtId="49" fontId="15" fillId="7" borderId="0" xfId="4" applyNumberFormat="1" applyFont="1" applyFill="1" applyAlignment="1">
      <alignment horizontal="left" vertical="top"/>
    </xf>
    <xf numFmtId="0" fontId="9" fillId="6" borderId="119" xfId="34" applyFont="1" applyFill="1" applyBorder="1" applyAlignment="1">
      <alignment horizontal="left" vertical="center" wrapText="1"/>
    </xf>
    <xf numFmtId="0" fontId="9" fillId="7" borderId="122" xfId="4" applyFont="1" applyFill="1" applyBorder="1" applyAlignment="1">
      <alignment horizontal="left" vertical="center" wrapText="1"/>
    </xf>
    <xf numFmtId="0" fontId="9" fillId="7" borderId="121" xfId="4" applyFont="1" applyFill="1" applyBorder="1" applyAlignment="1">
      <alignment horizontal="left" vertical="center" wrapText="1"/>
    </xf>
    <xf numFmtId="0" fontId="15" fillId="7" borderId="0" xfId="34" applyFont="1" applyFill="1" applyAlignment="1">
      <alignment horizontal="left" wrapText="1"/>
    </xf>
    <xf numFmtId="49" fontId="15" fillId="7" borderId="0" xfId="34" applyNumberFormat="1" applyFont="1" applyFill="1" applyAlignment="1">
      <alignment horizontal="left"/>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7" fillId="6" borderId="123" xfId="34" applyFont="1" applyFill="1" applyBorder="1" applyAlignment="1">
      <alignment horizontal="left" vertical="center" wrapText="1"/>
    </xf>
    <xf numFmtId="0" fontId="9" fillId="7" borderId="0" xfId="34" applyFont="1" applyFill="1" applyAlignment="1">
      <alignment horizontal="left" vertical="center" wrapText="1"/>
    </xf>
    <xf numFmtId="49" fontId="15" fillId="7" borderId="0" xfId="34" applyNumberFormat="1" applyFont="1" applyFill="1" applyAlignment="1">
      <alignment horizontal="left" wrapText="1"/>
    </xf>
    <xf numFmtId="0" fontId="7" fillId="6" borderId="117" xfId="49" applyFont="1" applyFill="1" applyBorder="1" applyAlignment="1">
      <alignment horizontal="center" vertical="center" wrapText="1"/>
    </xf>
    <xf numFmtId="0" fontId="7" fillId="6" borderId="46" xfId="49" applyFont="1" applyFill="1" applyBorder="1" applyAlignment="1">
      <alignment horizontal="center" vertical="center" wrapText="1"/>
    </xf>
    <xf numFmtId="0" fontId="7" fillId="6" borderId="14" xfId="49" applyFont="1" applyFill="1" applyBorder="1" applyAlignment="1">
      <alignment horizontal="center" vertical="center" wrapText="1"/>
    </xf>
    <xf numFmtId="0" fontId="9" fillId="6" borderId="119" xfId="34" applyFont="1" applyFill="1" applyBorder="1" applyAlignment="1">
      <alignment horizontal="left" vertical="top"/>
    </xf>
    <xf numFmtId="0" fontId="9" fillId="6" borderId="122" xfId="34" applyFont="1" applyFill="1" applyBorder="1" applyAlignment="1">
      <alignment horizontal="left" vertical="top"/>
    </xf>
    <xf numFmtId="0" fontId="9" fillId="6" borderId="121" xfId="34" applyFont="1" applyFill="1" applyBorder="1" applyAlignment="1">
      <alignment horizontal="left" vertical="top"/>
    </xf>
    <xf numFmtId="0" fontId="9" fillId="6" borderId="119" xfId="20" applyFont="1" applyBorder="1" applyAlignment="1">
      <alignment horizontal="left" vertical="center" wrapText="1"/>
    </xf>
    <xf numFmtId="0" fontId="0" fillId="0" borderId="0" xfId="0" applyAlignment="1">
      <alignment vertical="top" wrapText="1"/>
    </xf>
    <xf numFmtId="0" fontId="0" fillId="0" borderId="0" xfId="0" applyAlignment="1">
      <alignment horizontal="left" wrapText="1"/>
    </xf>
    <xf numFmtId="2" fontId="9" fillId="6" borderId="119" xfId="34" applyNumberFormat="1" applyFont="1" applyFill="1" applyBorder="1" applyAlignment="1">
      <alignment horizontal="left" vertical="center" wrapText="1"/>
    </xf>
    <xf numFmtId="49" fontId="15" fillId="7" borderId="0" xfId="4" applyNumberFormat="1" applyFont="1" applyFill="1" applyAlignment="1">
      <alignment horizontal="left"/>
    </xf>
    <xf numFmtId="0" fontId="0" fillId="0" borderId="113" xfId="0" applyBorder="1" applyAlignment="1">
      <alignment horizontal="left" vertical="center"/>
    </xf>
    <xf numFmtId="0" fontId="7" fillId="6" borderId="122" xfId="34" applyFont="1" applyFill="1" applyBorder="1" applyAlignment="1">
      <alignment horizontal="left" vertical="center" wrapText="1"/>
    </xf>
    <xf numFmtId="0" fontId="3" fillId="7" borderId="0" xfId="2" applyFill="1" applyAlignment="1">
      <alignment horizontal="left" wrapText="1"/>
    </xf>
    <xf numFmtId="0" fontId="28" fillId="7" borderId="0" xfId="4" applyFont="1" applyFill="1" applyAlignment="1">
      <alignment horizontal="left" wrapText="1"/>
    </xf>
    <xf numFmtId="0" fontId="7" fillId="6" borderId="6" xfId="34" applyFont="1" applyFill="1" applyBorder="1" applyAlignment="1">
      <alignment horizontal="center" wrapText="1"/>
    </xf>
    <xf numFmtId="0" fontId="7" fillId="6" borderId="7" xfId="34" applyFont="1" applyFill="1" applyBorder="1" applyAlignment="1">
      <alignment horizontal="center" wrapText="1"/>
    </xf>
    <xf numFmtId="0" fontId="7" fillId="6" borderId="43" xfId="34" applyFont="1" applyFill="1" applyBorder="1" applyAlignment="1">
      <alignment horizontal="center" wrapText="1"/>
    </xf>
    <xf numFmtId="0" fontId="7" fillId="6" borderId="0" xfId="34" applyFont="1" applyFill="1" applyAlignment="1">
      <alignment horizontal="center" vertical="center" wrapText="1"/>
    </xf>
    <xf numFmtId="0" fontId="7" fillId="6" borderId="5" xfId="34" applyFont="1" applyFill="1" applyBorder="1" applyAlignment="1">
      <alignment horizontal="center" vertical="center" wrapText="1"/>
    </xf>
    <xf numFmtId="0" fontId="9" fillId="6" borderId="119" xfId="35" applyFont="1" applyBorder="1" applyAlignment="1">
      <alignment horizontal="left" vertical="center" wrapText="1"/>
    </xf>
    <xf numFmtId="0" fontId="9" fillId="6" borderId="122" xfId="35" applyFont="1" applyBorder="1" applyAlignment="1">
      <alignment horizontal="left" vertical="center" wrapText="1"/>
    </xf>
    <xf numFmtId="0" fontId="9" fillId="6" borderId="121" xfId="35" applyFont="1" applyBorder="1" applyAlignment="1">
      <alignment horizontal="left" vertical="center" wrapText="1"/>
    </xf>
    <xf numFmtId="0" fontId="3" fillId="7" borderId="0" xfId="2" applyFill="1" applyAlignment="1">
      <alignment vertical="top" wrapText="1"/>
    </xf>
    <xf numFmtId="0" fontId="28" fillId="7" borderId="0" xfId="4" applyFont="1" applyFill="1" applyAlignment="1">
      <alignment vertical="top" wrapText="1"/>
    </xf>
    <xf numFmtId="0" fontId="7" fillId="6" borderId="52" xfId="34" applyFont="1" applyFill="1" applyBorder="1" applyAlignment="1">
      <alignment horizontal="left" vertical="center" wrapText="1"/>
    </xf>
    <xf numFmtId="0" fontId="9" fillId="7" borderId="113" xfId="53" applyFont="1" applyFill="1" applyBorder="1" applyAlignment="1">
      <alignment horizontal="left" vertical="center"/>
    </xf>
    <xf numFmtId="0" fontId="9" fillId="7" borderId="113" xfId="54" applyFont="1" applyFill="1" applyBorder="1" applyAlignment="1">
      <alignment horizontal="left" vertical="center" wrapText="1"/>
    </xf>
    <xf numFmtId="0" fontId="15" fillId="7" borderId="0" xfId="54" applyFont="1" applyFill="1" applyAlignment="1">
      <alignment horizontal="left" vertical="top" wrapText="1"/>
    </xf>
    <xf numFmtId="0" fontId="3" fillId="7" borderId="0" xfId="54" applyFont="1" applyFill="1" applyAlignment="1">
      <alignment horizontal="left"/>
    </xf>
    <xf numFmtId="0" fontId="7" fillId="6" borderId="113" xfId="49" applyFont="1" applyFill="1" applyBorder="1" applyAlignment="1">
      <alignment horizontal="left" vertical="center" wrapText="1"/>
    </xf>
    <xf numFmtId="0" fontId="7" fillId="6" borderId="113" xfId="49" applyFont="1" applyFill="1" applyBorder="1" applyAlignment="1">
      <alignment horizontal="center" vertical="center" wrapText="1"/>
    </xf>
    <xf numFmtId="0" fontId="7" fillId="6" borderId="44" xfId="46" applyFont="1" applyBorder="1" applyAlignment="1">
      <alignment horizontal="center" vertical="center"/>
    </xf>
    <xf numFmtId="0" fontId="15" fillId="7" borderId="0" xfId="49" applyFont="1" applyFill="1" applyAlignment="1">
      <alignment horizontal="left"/>
    </xf>
    <xf numFmtId="0" fontId="15" fillId="7" borderId="0" xfId="49" applyFont="1" applyFill="1" applyAlignment="1">
      <alignment horizontal="left" wrapText="1"/>
    </xf>
    <xf numFmtId="0" fontId="9" fillId="6" borderId="41" xfId="49" applyFont="1" applyFill="1" applyBorder="1" applyAlignment="1">
      <alignment vertical="top" wrapText="1"/>
    </xf>
    <xf numFmtId="0" fontId="9" fillId="6" borderId="32" xfId="49" applyFont="1" applyFill="1" applyBorder="1" applyAlignment="1">
      <alignment vertical="top" wrapText="1"/>
    </xf>
    <xf numFmtId="0" fontId="9" fillId="7" borderId="32" xfId="4" applyFont="1" applyFill="1" applyBorder="1" applyAlignment="1">
      <alignment vertical="top" wrapText="1"/>
    </xf>
    <xf numFmtId="0" fontId="9" fillId="7" borderId="25" xfId="4" applyFont="1" applyFill="1" applyBorder="1" applyAlignment="1">
      <alignment vertical="top" wrapText="1"/>
    </xf>
    <xf numFmtId="0" fontId="9" fillId="7" borderId="0" xfId="35" applyFont="1" applyFill="1" applyBorder="1">
      <alignment horizontal="left" vertical="center"/>
    </xf>
    <xf numFmtId="0" fontId="7" fillId="6" borderId="117" xfId="22" applyFont="1" applyBorder="1" applyAlignment="1">
      <alignment horizontal="center" vertical="center" wrapText="1"/>
    </xf>
    <xf numFmtId="0" fontId="7" fillId="6" borderId="46" xfId="22" applyFont="1" applyBorder="1" applyAlignment="1">
      <alignment horizontal="center" vertical="center" wrapText="1"/>
    </xf>
    <xf numFmtId="0" fontId="7" fillId="6" borderId="119" xfId="46" applyFont="1" applyBorder="1" applyAlignment="1">
      <alignment horizontal="center" vertical="center"/>
    </xf>
    <xf numFmtId="0" fontId="7" fillId="6" borderId="122" xfId="46" applyFont="1" applyBorder="1" applyAlignment="1">
      <alignment horizontal="center" vertical="center"/>
    </xf>
    <xf numFmtId="0" fontId="7" fillId="6" borderId="121" xfId="46" applyFont="1" applyBorder="1" applyAlignment="1">
      <alignment horizontal="center" vertical="center"/>
    </xf>
    <xf numFmtId="0" fontId="7" fillId="6" borderId="123" xfId="19" applyFont="1" applyBorder="1" applyAlignment="1">
      <alignment horizontal="center" vertical="center" wrapText="1"/>
    </xf>
    <xf numFmtId="0" fontId="7" fillId="7" borderId="25" xfId="4" applyFont="1" applyFill="1" applyBorder="1" applyAlignment="1">
      <alignment horizontal="center" vertical="center" wrapText="1"/>
    </xf>
    <xf numFmtId="0" fontId="7" fillId="6" borderId="14" xfId="22" applyFont="1" applyBorder="1" applyAlignment="1">
      <alignment horizontal="center" vertical="center" wrapText="1"/>
    </xf>
    <xf numFmtId="0" fontId="7" fillId="6" borderId="6" xfId="46" applyFont="1" applyBorder="1" applyAlignment="1">
      <alignment horizontal="center" vertical="center"/>
    </xf>
    <xf numFmtId="0" fontId="7" fillId="6" borderId="43" xfId="46" applyFont="1" applyBorder="1" applyAlignment="1">
      <alignment horizontal="center" vertical="center"/>
    </xf>
    <xf numFmtId="0" fontId="15" fillId="7" borderId="0" xfId="35" applyFont="1" applyFill="1" applyBorder="1">
      <alignment horizontal="left" vertical="center"/>
    </xf>
    <xf numFmtId="0" fontId="9" fillId="7" borderId="0" xfId="35" applyFont="1" applyFill="1" applyBorder="1" applyAlignment="1">
      <alignment horizontal="left" vertical="center" wrapText="1"/>
    </xf>
    <xf numFmtId="0" fontId="7" fillId="6" borderId="113" xfId="19" applyFont="1" applyBorder="1" applyAlignment="1">
      <alignment horizontal="center" vertical="center" wrapText="1"/>
    </xf>
    <xf numFmtId="0" fontId="7" fillId="7" borderId="113" xfId="4" applyFont="1" applyFill="1" applyBorder="1" applyAlignment="1">
      <alignment horizontal="center" vertical="center" wrapText="1"/>
    </xf>
    <xf numFmtId="0" fontId="7" fillId="7" borderId="0" xfId="46" applyFont="1" applyFill="1" applyBorder="1" applyAlignment="1">
      <alignment horizontal="center" vertical="center"/>
    </xf>
    <xf numFmtId="0" fontId="7" fillId="6" borderId="7" xfId="46" applyFont="1" applyBorder="1" applyAlignment="1">
      <alignment horizontal="center" vertical="center"/>
    </xf>
    <xf numFmtId="0" fontId="7" fillId="6" borderId="51" xfId="22" applyFont="1" applyBorder="1" applyAlignment="1">
      <alignment horizontal="center" vertical="center" wrapText="1"/>
    </xf>
    <xf numFmtId="0" fontId="7" fillId="6" borderId="117" xfId="19" applyFont="1" applyBorder="1" applyAlignment="1">
      <alignment horizontal="center" vertical="center" wrapText="1"/>
    </xf>
    <xf numFmtId="0" fontId="7" fillId="7" borderId="14" xfId="4" applyFont="1" applyFill="1" applyBorder="1" applyAlignment="1">
      <alignment horizontal="center" vertical="center" wrapText="1"/>
    </xf>
    <xf numFmtId="0" fontId="7" fillId="7" borderId="0" xfId="2" applyFont="1" applyFill="1" applyAlignment="1">
      <alignment wrapText="1"/>
    </xf>
    <xf numFmtId="0" fontId="9" fillId="7" borderId="0" xfId="3" applyFont="1" applyFill="1" applyAlignment="1">
      <alignment horizontal="right" wrapText="1"/>
    </xf>
    <xf numFmtId="0" fontId="9" fillId="7" borderId="0" xfId="4" applyFont="1" applyFill="1" applyAlignment="1">
      <alignment horizontal="right" wrapText="1"/>
    </xf>
    <xf numFmtId="0" fontId="7" fillId="6" borderId="119" xfId="46" applyFont="1" applyBorder="1" applyAlignment="1">
      <alignment horizontal="center" vertical="center" wrapText="1"/>
    </xf>
    <xf numFmtId="0" fontId="7" fillId="6" borderId="122" xfId="46" applyFont="1" applyBorder="1" applyAlignment="1">
      <alignment horizontal="center" vertical="center" wrapText="1"/>
    </xf>
    <xf numFmtId="0" fontId="7" fillId="6" borderId="121" xfId="46" applyFont="1" applyBorder="1" applyAlignment="1">
      <alignment horizontal="center" vertical="center" wrapText="1"/>
    </xf>
    <xf numFmtId="0" fontId="9" fillId="11" borderId="0" xfId="35" applyFont="1" applyFill="1" applyBorder="1">
      <alignment horizontal="left" vertical="center"/>
    </xf>
    <xf numFmtId="0" fontId="9" fillId="11" borderId="0" xfId="35" applyFont="1" applyFill="1" applyBorder="1" applyAlignment="1">
      <alignment horizontal="left" vertical="center" wrapText="1"/>
    </xf>
    <xf numFmtId="0" fontId="15" fillId="7" borderId="0" xfId="35" applyFont="1" applyFill="1" applyBorder="1" applyAlignment="1">
      <alignment horizontal="left" vertical="center" wrapText="1"/>
    </xf>
    <xf numFmtId="0" fontId="9" fillId="7" borderId="0" xfId="2" applyFont="1" applyFill="1" applyAlignment="1">
      <alignment horizontal="left" vertical="top" wrapText="1"/>
    </xf>
    <xf numFmtId="0" fontId="15" fillId="7" borderId="32" xfId="4" applyFont="1" applyFill="1" applyBorder="1" applyAlignment="1">
      <alignment horizontal="left" wrapText="1"/>
    </xf>
    <xf numFmtId="0" fontId="7" fillId="6" borderId="65" xfId="4" applyFont="1" applyFill="1" applyBorder="1" applyAlignment="1">
      <alignment horizontal="center"/>
    </xf>
    <xf numFmtId="0" fontId="7" fillId="6" borderId="44" xfId="4" applyFont="1" applyFill="1" applyBorder="1" applyAlignment="1">
      <alignment horizontal="center"/>
    </xf>
    <xf numFmtId="0" fontId="7" fillId="6" borderId="65" xfId="49" applyFont="1" applyFill="1" applyBorder="1" applyAlignment="1">
      <alignment horizontal="center" vertical="center" wrapText="1"/>
    </xf>
    <xf numFmtId="0" fontId="7" fillId="3" borderId="120" xfId="12" applyFont="1" applyFill="1" applyBorder="1" applyAlignment="1">
      <alignment horizontal="left" vertical="center" wrapText="1"/>
    </xf>
    <xf numFmtId="0" fontId="7" fillId="3" borderId="124" xfId="12" applyFont="1" applyFill="1" applyBorder="1" applyAlignment="1">
      <alignment horizontal="left" vertical="center" wrapText="1"/>
    </xf>
    <xf numFmtId="0" fontId="7" fillId="3" borderId="123" xfId="12" applyFont="1" applyFill="1" applyBorder="1" applyAlignment="1">
      <alignment horizontal="left" vertical="center" wrapText="1"/>
    </xf>
    <xf numFmtId="4" fontId="7" fillId="3" borderId="117" xfId="12" applyNumberFormat="1" applyFont="1" applyFill="1" applyBorder="1" applyAlignment="1">
      <alignment horizontal="left" vertical="center" wrapText="1"/>
    </xf>
    <xf numFmtId="4" fontId="7" fillId="3" borderId="51" xfId="12" applyNumberFormat="1" applyFont="1" applyFill="1" applyBorder="1" applyAlignment="1">
      <alignment horizontal="left" vertical="center" wrapText="1"/>
    </xf>
    <xf numFmtId="4" fontId="7" fillId="3" borderId="6" xfId="12" applyNumberFormat="1" applyFont="1" applyFill="1" applyBorder="1" applyAlignment="1">
      <alignment horizontal="center" vertical="center"/>
    </xf>
    <xf numFmtId="4" fontId="7" fillId="3" borderId="7" xfId="12" applyNumberFormat="1" applyFont="1" applyFill="1" applyBorder="1" applyAlignment="1">
      <alignment horizontal="center" vertical="center"/>
    </xf>
    <xf numFmtId="4" fontId="7" fillId="3" borderId="43" xfId="12" applyNumberFormat="1" applyFont="1" applyFill="1" applyBorder="1" applyAlignment="1">
      <alignment horizontal="center" vertical="center"/>
    </xf>
    <xf numFmtId="4" fontId="15" fillId="7" borderId="0" xfId="12" applyNumberFormat="1" applyFont="1" applyFill="1" applyAlignment="1">
      <alignment horizontal="left" vertical="center"/>
    </xf>
    <xf numFmtId="4" fontId="15" fillId="7" borderId="0" xfId="12" applyNumberFormat="1" applyFont="1" applyFill="1" applyAlignment="1">
      <alignment horizontal="left" vertical="center" wrapText="1"/>
    </xf>
    <xf numFmtId="0" fontId="19" fillId="7" borderId="0" xfId="4" applyFont="1" applyFill="1" applyAlignment="1">
      <alignment vertical="center" wrapText="1"/>
    </xf>
    <xf numFmtId="0" fontId="4" fillId="7" borderId="0" xfId="4" applyFont="1" applyFill="1" applyAlignment="1">
      <alignment vertical="center" wrapText="1"/>
    </xf>
    <xf numFmtId="0" fontId="4" fillId="6" borderId="48" xfId="12" applyFont="1" applyFill="1" applyBorder="1" applyAlignment="1">
      <alignment horizontal="left" vertical="center" wrapText="1"/>
    </xf>
    <xf numFmtId="0" fontId="4" fillId="6" borderId="0" xfId="12" applyFont="1" applyFill="1" applyAlignment="1">
      <alignment horizontal="left" vertical="center" wrapText="1"/>
    </xf>
    <xf numFmtId="0" fontId="4" fillId="6" borderId="28" xfId="12" applyFont="1" applyFill="1" applyBorder="1" applyAlignment="1">
      <alignment horizontal="left" vertical="center" wrapText="1"/>
    </xf>
    <xf numFmtId="0" fontId="21" fillId="7" borderId="0" xfId="2" applyFont="1" applyFill="1" applyAlignment="1">
      <alignment horizontal="left" vertical="center"/>
    </xf>
    <xf numFmtId="0" fontId="11" fillId="6" borderId="120" xfId="12" applyFont="1" applyFill="1" applyBorder="1" applyAlignment="1">
      <alignment horizontal="center" vertical="center" wrapText="1"/>
    </xf>
    <xf numFmtId="0" fontId="11" fillId="6" borderId="124" xfId="12" applyFont="1" applyFill="1" applyBorder="1" applyAlignment="1">
      <alignment horizontal="center" vertical="center" wrapText="1"/>
    </xf>
    <xf numFmtId="0" fontId="11" fillId="6" borderId="123" xfId="12" applyFont="1" applyFill="1" applyBorder="1" applyAlignment="1">
      <alignment horizontal="center" vertical="center" wrapText="1"/>
    </xf>
    <xf numFmtId="0" fontId="11" fillId="6" borderId="6" xfId="12" applyFont="1" applyFill="1" applyBorder="1" applyAlignment="1">
      <alignment horizontal="center" vertical="center" wrapText="1"/>
    </xf>
    <xf numFmtId="0" fontId="11" fillId="6" borderId="7" xfId="12" applyFont="1" applyFill="1" applyBorder="1" applyAlignment="1">
      <alignment horizontal="center" vertical="center" wrapText="1"/>
    </xf>
    <xf numFmtId="0" fontId="11" fillId="6" borderId="43" xfId="12" applyFont="1" applyFill="1" applyBorder="1" applyAlignment="1">
      <alignment horizontal="center" vertical="center" wrapText="1"/>
    </xf>
    <xf numFmtId="0" fontId="4" fillId="7" borderId="113" xfId="13" applyFont="1" applyFill="1" applyBorder="1" applyAlignment="1">
      <alignment horizontal="left" vertical="center"/>
    </xf>
    <xf numFmtId="0" fontId="4" fillId="7" borderId="0" xfId="12" applyFont="1" applyFill="1" applyAlignment="1">
      <alignment horizontal="center" vertical="center"/>
    </xf>
    <xf numFmtId="0" fontId="11" fillId="6" borderId="117" xfId="12" applyFont="1" applyFill="1" applyBorder="1" applyAlignment="1">
      <alignment horizontal="center" vertical="center" wrapText="1"/>
    </xf>
    <xf numFmtId="0" fontId="11" fillId="6" borderId="46" xfId="12"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11" fillId="6" borderId="119" xfId="12" applyFont="1" applyFill="1" applyBorder="1" applyAlignment="1">
      <alignment horizontal="center" vertical="center" wrapText="1"/>
    </xf>
    <xf numFmtId="0" fontId="11" fillId="6" borderId="122" xfId="12" applyFont="1" applyFill="1" applyBorder="1" applyAlignment="1">
      <alignment horizontal="center" vertical="center" wrapText="1"/>
    </xf>
    <xf numFmtId="0" fontId="11" fillId="6" borderId="121" xfId="12" applyFont="1" applyFill="1" applyBorder="1" applyAlignment="1">
      <alignment horizontal="center" vertical="center" wrapText="1"/>
    </xf>
    <xf numFmtId="0" fontId="19" fillId="7" borderId="0" xfId="4" applyFont="1" applyFill="1" applyAlignment="1">
      <alignment horizontal="left" vertical="center" wrapText="1"/>
    </xf>
    <xf numFmtId="0" fontId="11" fillId="7" borderId="0" xfId="4" applyFont="1" applyFill="1" applyAlignment="1">
      <alignment horizontal="left" vertical="center" wrapText="1"/>
    </xf>
    <xf numFmtId="0" fontId="4" fillId="7" borderId="0" xfId="4" applyFont="1" applyFill="1" applyAlignment="1">
      <alignment horizontal="left" vertical="center" wrapText="1"/>
    </xf>
    <xf numFmtId="0" fontId="7" fillId="7" borderId="0" xfId="4" applyFont="1" applyFill="1" applyAlignment="1">
      <alignment horizontal="left" vertical="center" wrapText="1"/>
    </xf>
    <xf numFmtId="0" fontId="19" fillId="7" borderId="0" xfId="4" applyFont="1" applyFill="1" applyAlignment="1">
      <alignment horizontal="left" vertical="center"/>
    </xf>
    <xf numFmtId="0" fontId="19" fillId="7" borderId="0" xfId="61" applyFont="1" applyFill="1" applyAlignment="1">
      <alignment horizontal="left" vertical="center" wrapText="1"/>
    </xf>
    <xf numFmtId="4" fontId="7" fillId="6" borderId="119" xfId="12" applyNumberFormat="1"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22"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center" wrapText="1"/>
    </xf>
    <xf numFmtId="4" fontId="7" fillId="6" borderId="14" xfId="12" applyNumberFormat="1" applyFont="1" applyFill="1" applyBorder="1" applyAlignment="1">
      <alignment horizontal="center" vertical="center" wrapText="1"/>
    </xf>
    <xf numFmtId="4" fontId="7" fillId="6" borderId="120" xfId="12" applyNumberFormat="1" applyFont="1" applyFill="1" applyBorder="1" applyAlignment="1">
      <alignment horizontal="left" vertical="center"/>
    </xf>
    <xf numFmtId="4" fontId="7" fillId="6" borderId="124" xfId="12" applyNumberFormat="1" applyFont="1" applyFill="1" applyBorder="1" applyAlignment="1">
      <alignment horizontal="left" vertical="center"/>
    </xf>
    <xf numFmtId="4" fontId="7" fillId="6" borderId="123" xfId="12" applyNumberFormat="1" applyFont="1" applyFill="1" applyBorder="1" applyAlignment="1">
      <alignment horizontal="left" vertical="center"/>
    </xf>
    <xf numFmtId="4" fontId="9" fillId="6" borderId="48" xfId="12" applyNumberFormat="1" applyFill="1" applyBorder="1" applyAlignment="1">
      <alignment horizontal="left" vertical="center" wrapText="1"/>
    </xf>
    <xf numFmtId="4" fontId="9" fillId="6" borderId="0" xfId="12" applyNumberFormat="1" applyFill="1" applyAlignment="1">
      <alignment horizontal="left" vertical="center" wrapText="1"/>
    </xf>
    <xf numFmtId="4" fontId="9" fillId="6" borderId="28" xfId="12" applyNumberFormat="1" applyFill="1" applyBorder="1" applyAlignment="1">
      <alignment horizontal="left" vertical="center" wrapText="1"/>
    </xf>
    <xf numFmtId="4" fontId="9" fillId="6" borderId="41" xfId="12" applyNumberFormat="1" applyFill="1" applyBorder="1" applyAlignment="1">
      <alignment horizontal="left" vertical="center" wrapText="1"/>
    </xf>
    <xf numFmtId="4" fontId="9" fillId="6" borderId="32" xfId="12" applyNumberFormat="1" applyFill="1" applyBorder="1" applyAlignment="1">
      <alignment horizontal="left" vertical="center" wrapText="1"/>
    </xf>
    <xf numFmtId="4" fontId="9" fillId="6" borderId="25" xfId="12" applyNumberFormat="1" applyFill="1" applyBorder="1" applyAlignment="1">
      <alignment horizontal="left" vertical="center" wrapText="1"/>
    </xf>
    <xf numFmtId="4" fontId="7" fillId="6" borderId="6" xfId="12" applyNumberFormat="1" applyFont="1" applyFill="1" applyBorder="1" applyAlignment="1">
      <alignment horizontal="center" vertical="center" wrapText="1"/>
    </xf>
    <xf numFmtId="4" fontId="7" fillId="6" borderId="43" xfId="12" applyNumberFormat="1" applyFont="1" applyFill="1" applyBorder="1" applyAlignment="1">
      <alignment horizontal="center" vertical="center" wrapText="1"/>
    </xf>
    <xf numFmtId="0" fontId="15" fillId="7" borderId="0" xfId="61" applyFont="1" applyFill="1" applyAlignment="1">
      <alignment horizontal="left" vertical="center" wrapText="1"/>
    </xf>
    <xf numFmtId="0" fontId="3" fillId="11" borderId="0" xfId="2" applyFill="1" applyBorder="1" applyAlignment="1">
      <alignment horizontal="left" vertical="center"/>
    </xf>
    <xf numFmtId="0" fontId="3" fillId="11" borderId="0" xfId="2" applyFill="1" applyBorder="1" applyAlignment="1">
      <alignment horizontal="left" vertical="center" wrapText="1"/>
    </xf>
    <xf numFmtId="4" fontId="7" fillId="6" borderId="120" xfId="12" applyNumberFormat="1" applyFont="1" applyFill="1" applyBorder="1" applyAlignment="1">
      <alignment horizontal="center" vertical="center" wrapText="1"/>
    </xf>
    <xf numFmtId="4" fontId="7" fillId="6" borderId="124" xfId="12" applyNumberFormat="1" applyFont="1" applyFill="1" applyBorder="1" applyAlignment="1">
      <alignment horizontal="center" vertical="center" wrapText="1"/>
    </xf>
    <xf numFmtId="4" fontId="7" fillId="6" borderId="123" xfId="12" applyNumberFormat="1" applyFont="1" applyFill="1" applyBorder="1" applyAlignment="1">
      <alignment horizontal="center" vertical="center" wrapText="1"/>
    </xf>
    <xf numFmtId="0" fontId="9" fillId="7" borderId="124" xfId="4" applyFont="1" applyFill="1" applyBorder="1" applyAlignment="1">
      <alignment horizontal="center" vertical="center" wrapText="1"/>
    </xf>
    <xf numFmtId="0" fontId="9" fillId="7" borderId="123" xfId="4" applyFont="1" applyFill="1" applyBorder="1" applyAlignment="1">
      <alignment horizontal="center" vertical="center" wrapText="1"/>
    </xf>
    <xf numFmtId="4" fontId="7" fillId="6" borderId="46" xfId="12" applyNumberFormat="1" applyFont="1" applyFill="1" applyBorder="1" applyAlignment="1">
      <alignment horizontal="center" vertical="center" wrapText="1"/>
    </xf>
    <xf numFmtId="4" fontId="7" fillId="6" borderId="7" xfId="12" applyNumberFormat="1" applyFont="1" applyFill="1" applyBorder="1" applyAlignment="1">
      <alignment horizontal="center" vertical="center" wrapText="1"/>
    </xf>
    <xf numFmtId="0" fontId="7" fillId="7" borderId="0" xfId="4" applyFont="1" applyFill="1" applyAlignment="1">
      <alignment horizontal="left" vertical="top" wrapText="1"/>
    </xf>
    <xf numFmtId="4" fontId="9" fillId="7" borderId="0" xfId="12" applyNumberFormat="1" applyFill="1" applyAlignment="1">
      <alignment horizontal="left" vertical="center"/>
    </xf>
    <xf numFmtId="0" fontId="7" fillId="6" borderId="46" xfId="12" applyFont="1" applyFill="1" applyBorder="1" applyAlignment="1">
      <alignment horizontal="center" vertical="center"/>
    </xf>
    <xf numFmtId="49" fontId="15" fillId="7" borderId="0" xfId="21" applyNumberFormat="1" applyFont="1" applyFill="1" applyBorder="1" applyAlignment="1">
      <alignment horizontal="left" vertical="center" wrapText="1"/>
    </xf>
    <xf numFmtId="0" fontId="9" fillId="7" borderId="124" xfId="4" applyFont="1" applyFill="1" applyBorder="1" applyAlignment="1">
      <alignment horizontal="left" vertical="center"/>
    </xf>
    <xf numFmtId="0" fontId="9" fillId="7" borderId="123" xfId="4" applyFont="1" applyFill="1" applyBorder="1" applyAlignment="1">
      <alignment horizontal="left" vertical="center"/>
    </xf>
    <xf numFmtId="0" fontId="9" fillId="7" borderId="113" xfId="12" applyFill="1" applyBorder="1" applyAlignment="1">
      <alignment horizontal="left" vertical="center" wrapText="1"/>
    </xf>
    <xf numFmtId="0" fontId="7" fillId="6" borderId="117" xfId="12" applyFont="1" applyFill="1" applyBorder="1" applyAlignment="1">
      <alignment horizontal="left" vertical="top" wrapText="1"/>
    </xf>
    <xf numFmtId="0" fontId="7" fillId="6" borderId="46" xfId="12" applyFont="1" applyFill="1" applyBorder="1" applyAlignment="1">
      <alignment horizontal="left" vertical="top" wrapText="1"/>
    </xf>
    <xf numFmtId="0" fontId="7" fillId="6" borderId="51" xfId="12" applyFont="1" applyFill="1" applyBorder="1" applyAlignment="1">
      <alignment horizontal="left" vertical="top" wrapText="1"/>
    </xf>
    <xf numFmtId="0" fontId="9" fillId="7" borderId="121" xfId="4" applyFont="1" applyFill="1" applyBorder="1" applyAlignment="1">
      <alignment horizontal="center" vertical="center" wrapText="1"/>
    </xf>
    <xf numFmtId="0" fontId="9" fillId="6" borderId="48" xfId="9" applyFont="1" applyFill="1" applyBorder="1" applyAlignment="1" applyProtection="1">
      <alignment horizontal="left" vertical="center" wrapText="1"/>
      <protection locked="0"/>
    </xf>
    <xf numFmtId="0" fontId="9" fillId="7" borderId="28" xfId="4" applyFont="1" applyFill="1" applyBorder="1" applyAlignment="1">
      <alignment horizontal="left" vertical="center" wrapText="1"/>
    </xf>
    <xf numFmtId="0" fontId="9" fillId="6" borderId="41" xfId="9" applyFont="1" applyFill="1" applyBorder="1" applyAlignment="1" applyProtection="1">
      <alignment horizontal="left" vertical="center" wrapText="1"/>
      <protection locked="0"/>
    </xf>
    <xf numFmtId="2" fontId="7" fillId="14" borderId="6" xfId="63" applyNumberFormat="1" applyFont="1" applyFill="1" applyBorder="1" applyAlignment="1">
      <alignment horizontal="center" vertical="center"/>
    </xf>
    <xf numFmtId="2" fontId="7" fillId="14" borderId="7" xfId="63" applyNumberFormat="1" applyFont="1" applyFill="1" applyBorder="1" applyAlignment="1">
      <alignment horizontal="center" vertical="center"/>
    </xf>
    <xf numFmtId="2" fontId="7" fillId="14" borderId="43" xfId="63" applyNumberFormat="1" applyFont="1" applyFill="1" applyBorder="1" applyAlignment="1">
      <alignment horizontal="center" vertical="center"/>
    </xf>
    <xf numFmtId="0" fontId="7" fillId="14" borderId="6" xfId="4" applyFont="1" applyFill="1" applyBorder="1" applyAlignment="1">
      <alignment horizontal="center" vertical="center"/>
    </xf>
    <xf numFmtId="0" fontId="7" fillId="14" borderId="7" xfId="4" applyFont="1" applyFill="1" applyBorder="1" applyAlignment="1">
      <alignment horizontal="center" vertical="center"/>
    </xf>
    <xf numFmtId="0" fontId="7" fillId="14" borderId="43" xfId="4" applyFont="1" applyFill="1" applyBorder="1" applyAlignment="1">
      <alignment horizontal="center" vertical="center"/>
    </xf>
    <xf numFmtId="0" fontId="0" fillId="7" borderId="7" xfId="0" applyFill="1" applyBorder="1" applyAlignment="1">
      <alignment horizontal="center" vertical="center"/>
    </xf>
    <xf numFmtId="0" fontId="0" fillId="7" borderId="43" xfId="0" applyFill="1" applyBorder="1" applyAlignment="1">
      <alignment horizontal="center" vertical="center"/>
    </xf>
    <xf numFmtId="2" fontId="7" fillId="14" borderId="117" xfId="63" quotePrefix="1" applyNumberFormat="1" applyFont="1" applyFill="1" applyBorder="1" applyAlignment="1">
      <alignment horizontal="center" vertical="top"/>
    </xf>
    <xf numFmtId="0" fontId="9" fillId="14" borderId="14" xfId="4" applyFont="1" applyFill="1" applyBorder="1" applyAlignment="1">
      <alignment horizontal="center" vertical="top"/>
    </xf>
    <xf numFmtId="0" fontId="7" fillId="7" borderId="0" xfId="63" applyFont="1" applyFill="1" applyAlignment="1">
      <alignment horizontal="left"/>
    </xf>
    <xf numFmtId="2" fontId="7" fillId="14" borderId="117" xfId="63" applyNumberFormat="1" applyFont="1" applyFill="1" applyBorder="1" applyAlignment="1">
      <alignment horizontal="center" vertical="top"/>
    </xf>
    <xf numFmtId="0" fontId="9" fillId="7" borderId="14" xfId="4" applyFont="1" applyFill="1" applyBorder="1" applyAlignment="1">
      <alignment horizontal="center" vertical="top"/>
    </xf>
    <xf numFmtId="2" fontId="7" fillId="14" borderId="117" xfId="63" applyNumberFormat="1" applyFont="1" applyFill="1" applyBorder="1" applyAlignment="1">
      <alignment horizontal="center" vertical="top" wrapText="1"/>
    </xf>
    <xf numFmtId="0" fontId="9" fillId="7" borderId="14" xfId="4" applyFont="1" applyFill="1" applyBorder="1" applyAlignment="1">
      <alignment horizontal="center" vertical="top" wrapText="1"/>
    </xf>
    <xf numFmtId="4" fontId="7" fillId="14" borderId="117" xfId="15" applyNumberFormat="1" applyFont="1" applyFill="1" applyBorder="1" applyAlignment="1">
      <alignment horizontal="center" vertical="top"/>
    </xf>
    <xf numFmtId="165" fontId="15" fillId="7" borderId="0" xfId="63"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protection locked="0"/>
    </xf>
    <xf numFmtId="165" fontId="15" fillId="7" borderId="0" xfId="4" applyNumberFormat="1" applyFont="1" applyFill="1" applyAlignment="1">
      <alignment horizontal="left" vertical="top" wrapText="1"/>
    </xf>
    <xf numFmtId="2" fontId="15" fillId="7" borderId="0" xfId="4" applyNumberFormat="1" applyFont="1" applyFill="1" applyAlignment="1">
      <alignment horizontal="left" vertical="top" wrapText="1"/>
    </xf>
    <xf numFmtId="0" fontId="15" fillId="7" borderId="0" xfId="63" applyFont="1" applyFill="1" applyAlignment="1">
      <alignment horizontal="left" vertical="top" wrapText="1"/>
    </xf>
    <xf numFmtId="4" fontId="7" fillId="14" borderId="113" xfId="63" applyNumberFormat="1" applyFont="1" applyFill="1" applyBorder="1" applyAlignment="1">
      <alignment horizontal="right" vertical="center"/>
    </xf>
    <xf numFmtId="0" fontId="9" fillId="7" borderId="113" xfId="4" applyFont="1" applyFill="1" applyBorder="1" applyAlignment="1">
      <alignment horizontal="right" vertical="center"/>
    </xf>
    <xf numFmtId="4" fontId="7" fillId="14" borderId="113" xfId="63" applyNumberFormat="1" applyFont="1" applyFill="1" applyBorder="1" applyAlignment="1">
      <alignment horizontal="right" vertical="center" wrapText="1"/>
    </xf>
    <xf numFmtId="0" fontId="9" fillId="7" borderId="113" xfId="4" applyFont="1" applyFill="1" applyBorder="1" applyAlignment="1">
      <alignment horizontal="right" vertical="center" wrapText="1"/>
    </xf>
    <xf numFmtId="165" fontId="7" fillId="14" borderId="119" xfId="63" applyNumberFormat="1" applyFont="1" applyFill="1" applyBorder="1" applyAlignment="1">
      <alignment horizontal="center" vertical="center"/>
    </xf>
    <xf numFmtId="165" fontId="9" fillId="7" borderId="0" xfId="4" applyNumberFormat="1" applyFont="1" applyFill="1" applyAlignment="1">
      <alignment horizontal="left" vertical="center"/>
    </xf>
    <xf numFmtId="165" fontId="9" fillId="7" borderId="0" xfId="4" applyNumberFormat="1" applyFont="1" applyFill="1" applyAlignment="1" applyProtection="1">
      <alignment vertical="center" wrapText="1"/>
      <protection locked="0"/>
    </xf>
    <xf numFmtId="165" fontId="9" fillId="7" borderId="0" xfId="4" applyNumberFormat="1" applyFont="1" applyFill="1" applyAlignment="1" applyProtection="1">
      <alignment horizontal="left" vertical="center"/>
      <protection locked="0"/>
    </xf>
    <xf numFmtId="165" fontId="7" fillId="14" borderId="119" xfId="63" applyNumberFormat="1" applyFont="1" applyFill="1" applyBorder="1" applyAlignment="1">
      <alignment horizontal="center" vertical="center" wrapText="1"/>
    </xf>
    <xf numFmtId="165" fontId="7" fillId="14" borderId="121" xfId="63" quotePrefix="1" applyNumberFormat="1" applyFont="1" applyFill="1" applyBorder="1" applyAlignment="1">
      <alignment horizontal="center" vertical="center" wrapText="1"/>
    </xf>
    <xf numFmtId="165" fontId="7" fillId="14" borderId="119" xfId="63" quotePrefix="1" applyNumberFormat="1" applyFont="1" applyFill="1" applyBorder="1" applyAlignment="1">
      <alignment horizontal="center" vertical="center"/>
    </xf>
    <xf numFmtId="165" fontId="7" fillId="14" borderId="121" xfId="63" quotePrefix="1" applyNumberFormat="1" applyFont="1" applyFill="1" applyBorder="1" applyAlignment="1">
      <alignment horizontal="center" vertical="center"/>
    </xf>
    <xf numFmtId="0" fontId="9" fillId="14" borderId="41" xfId="63" applyFill="1" applyBorder="1" applyAlignment="1">
      <alignment vertical="center" wrapText="1"/>
    </xf>
    <xf numFmtId="0" fontId="9" fillId="7" borderId="32" xfId="4" applyFont="1" applyFill="1" applyBorder="1" applyAlignment="1">
      <alignment vertical="center" wrapText="1"/>
    </xf>
    <xf numFmtId="0" fontId="9" fillId="7" borderId="25" xfId="4" applyFont="1" applyFill="1" applyBorder="1" applyAlignment="1">
      <alignment vertical="center" wrapText="1"/>
    </xf>
    <xf numFmtId="165" fontId="9" fillId="7" borderId="0" xfId="63" applyNumberFormat="1" applyFill="1" applyAlignment="1" applyProtection="1">
      <alignment vertical="center" wrapText="1"/>
      <protection locked="0"/>
    </xf>
    <xf numFmtId="165" fontId="9" fillId="7" borderId="0" xfId="63" applyNumberFormat="1" applyFill="1" applyAlignment="1" applyProtection="1">
      <alignment horizontal="left" vertical="center"/>
      <protection locked="0"/>
    </xf>
    <xf numFmtId="0" fontId="7" fillId="14" borderId="120" xfId="63" applyFont="1" applyFill="1" applyBorder="1" applyAlignment="1">
      <alignment vertical="center" wrapText="1"/>
    </xf>
    <xf numFmtId="0" fontId="9" fillId="7" borderId="124" xfId="4" applyFont="1" applyFill="1" applyBorder="1" applyAlignment="1">
      <alignment vertical="center" wrapText="1"/>
    </xf>
    <xf numFmtId="0" fontId="9" fillId="7" borderId="123" xfId="4" applyFont="1" applyFill="1" applyBorder="1" applyAlignment="1">
      <alignment vertical="center" wrapText="1"/>
    </xf>
    <xf numFmtId="0" fontId="9" fillId="14" borderId="48" xfId="63" applyFill="1" applyBorder="1" applyAlignment="1">
      <alignment vertical="center" wrapText="1"/>
    </xf>
    <xf numFmtId="0" fontId="9" fillId="14" borderId="0" xfId="63" applyFill="1" applyAlignment="1">
      <alignment vertical="center" wrapText="1"/>
    </xf>
    <xf numFmtId="0" fontId="9" fillId="14" borderId="28" xfId="63" applyFill="1" applyBorder="1" applyAlignment="1">
      <alignment vertical="center" wrapText="1"/>
    </xf>
    <xf numFmtId="0" fontId="9" fillId="7" borderId="0" xfId="21" applyFill="1" applyBorder="1" applyAlignment="1">
      <alignment horizontal="left" vertical="center" wrapText="1"/>
    </xf>
    <xf numFmtId="0" fontId="9" fillId="11" borderId="0" xfId="21" applyFill="1" applyBorder="1" applyAlignment="1">
      <alignment horizontal="left" vertical="center" wrapText="1"/>
    </xf>
    <xf numFmtId="4" fontId="7" fillId="14" borderId="120" xfId="12" applyNumberFormat="1" applyFont="1" applyFill="1" applyBorder="1" applyAlignment="1">
      <alignment horizontal="left" vertical="center" wrapText="1"/>
    </xf>
    <xf numFmtId="4" fontId="7" fillId="14" borderId="48" xfId="12" applyNumberFormat="1" applyFont="1" applyFill="1" applyBorder="1" applyAlignment="1">
      <alignment horizontal="left" vertical="center" wrapText="1"/>
    </xf>
    <xf numFmtId="4" fontId="7" fillId="14" borderId="52" xfId="12" applyNumberFormat="1" applyFont="1" applyFill="1" applyBorder="1" applyAlignment="1">
      <alignment horizontal="left" vertical="center" wrapText="1"/>
    </xf>
    <xf numFmtId="4" fontId="7" fillId="14" borderId="119" xfId="12" applyNumberFormat="1" applyFont="1" applyFill="1" applyBorder="1" applyAlignment="1">
      <alignment horizontal="center" vertical="center"/>
    </xf>
    <xf numFmtId="4" fontId="7" fillId="14" borderId="122"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6" xfId="12" applyNumberFormat="1" applyFont="1" applyFill="1" applyBorder="1" applyAlignment="1">
      <alignment horizontal="center" vertical="center"/>
    </xf>
    <xf numFmtId="4" fontId="7" fillId="14" borderId="7" xfId="12" applyNumberFormat="1" applyFont="1" applyFill="1" applyBorder="1" applyAlignment="1">
      <alignment horizontal="center" vertical="center"/>
    </xf>
    <xf numFmtId="4" fontId="7" fillId="14" borderId="43" xfId="12" applyNumberFormat="1" applyFont="1" applyFill="1" applyBorder="1" applyAlignment="1">
      <alignment horizontal="center" vertical="center"/>
    </xf>
    <xf numFmtId="165" fontId="7" fillId="14" borderId="121" xfId="63" applyNumberFormat="1" applyFont="1" applyFill="1" applyBorder="1" applyAlignment="1">
      <alignment horizontal="center" vertical="center" wrapText="1"/>
    </xf>
    <xf numFmtId="0" fontId="7" fillId="14" borderId="117" xfId="67" applyFont="1" applyFill="1" applyBorder="1" applyAlignment="1">
      <alignment horizontal="center" vertical="center" wrapText="1"/>
    </xf>
    <xf numFmtId="0" fontId="7" fillId="14" borderId="51" xfId="67" applyFont="1" applyFill="1" applyBorder="1" applyAlignment="1">
      <alignment horizontal="center" vertical="center" wrapText="1"/>
    </xf>
    <xf numFmtId="165" fontId="9" fillId="11" borderId="0" xfId="16" applyNumberFormat="1" applyFont="1" applyFill="1" applyAlignment="1">
      <alignment vertical="center" wrapText="1"/>
    </xf>
    <xf numFmtId="0" fontId="9" fillId="11" borderId="0" xfId="4" applyFont="1" applyFill="1" applyAlignment="1">
      <alignment vertical="center" wrapText="1"/>
    </xf>
    <xf numFmtId="2" fontId="7" fillId="14" borderId="7" xfId="63" applyNumberFormat="1" applyFont="1" applyFill="1" applyBorder="1" applyAlignment="1">
      <alignment horizontal="center" vertical="center" wrapText="1"/>
    </xf>
    <xf numFmtId="2" fontId="7" fillId="14" borderId="43" xfId="63" applyNumberFormat="1" applyFont="1" applyFill="1" applyBorder="1" applyAlignment="1">
      <alignment horizontal="center" vertical="center" wrapText="1"/>
    </xf>
    <xf numFmtId="165" fontId="7" fillId="7" borderId="0" xfId="63" applyNumberFormat="1" applyFont="1" applyFill="1" applyAlignment="1">
      <alignment horizontal="left" vertical="center"/>
    </xf>
    <xf numFmtId="2" fontId="7" fillId="14" borderId="117" xfId="63" applyNumberFormat="1" applyFont="1" applyFill="1" applyBorder="1" applyAlignment="1">
      <alignment horizontal="center" vertical="center" wrapText="1"/>
    </xf>
    <xf numFmtId="2" fontId="7" fillId="14" borderId="46" xfId="63" applyNumberFormat="1" applyFont="1" applyFill="1" applyBorder="1" applyAlignment="1">
      <alignment horizontal="center" vertical="center" wrapText="1"/>
    </xf>
    <xf numFmtId="2" fontId="7" fillId="14" borderId="51" xfId="63" applyNumberFormat="1" applyFont="1" applyFill="1" applyBorder="1" applyAlignment="1">
      <alignment horizontal="center" vertical="center" wrapText="1"/>
    </xf>
    <xf numFmtId="2" fontId="7" fillId="14" borderId="119"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2" fontId="7" fillId="14" borderId="121" xfId="63" applyNumberFormat="1" applyFont="1" applyFill="1" applyBorder="1" applyAlignment="1">
      <alignment horizontal="center" vertical="center" wrapText="1"/>
    </xf>
    <xf numFmtId="0" fontId="9" fillId="14" borderId="34" xfId="63" applyFill="1" applyBorder="1" applyAlignment="1">
      <alignment vertical="center" wrapText="1"/>
    </xf>
    <xf numFmtId="0" fontId="9" fillId="7" borderId="35" xfId="4" applyFont="1" applyFill="1" applyBorder="1" applyAlignment="1">
      <alignment vertical="center" wrapText="1"/>
    </xf>
    <xf numFmtId="0" fontId="9" fillId="7" borderId="36" xfId="4" applyFont="1" applyFill="1" applyBorder="1" applyAlignment="1">
      <alignment vertical="center" wrapText="1"/>
    </xf>
    <xf numFmtId="2" fontId="9" fillId="14" borderId="113" xfId="63" applyNumberFormat="1" applyFill="1" applyBorder="1" applyAlignment="1">
      <alignment horizontal="left" vertical="center"/>
    </xf>
    <xf numFmtId="2" fontId="15" fillId="7" borderId="0" xfId="4" applyNumberFormat="1" applyFont="1" applyFill="1" applyAlignment="1">
      <alignment vertical="center" wrapText="1"/>
    </xf>
    <xf numFmtId="2" fontId="15" fillId="7" borderId="35" xfId="4" applyNumberFormat="1" applyFont="1" applyFill="1" applyBorder="1" applyAlignment="1">
      <alignment vertical="center" wrapText="1"/>
    </xf>
    <xf numFmtId="0" fontId="7" fillId="14" borderId="29" xfId="63" applyFont="1" applyFill="1" applyBorder="1" applyAlignment="1">
      <alignment vertical="center" wrapText="1"/>
    </xf>
    <xf numFmtId="0" fontId="9" fillId="7" borderId="23" xfId="4" applyFont="1" applyFill="1" applyBorder="1" applyAlignment="1">
      <alignment vertical="center" wrapText="1"/>
    </xf>
    <xf numFmtId="0" fontId="9" fillId="7" borderId="30" xfId="4" applyFont="1" applyFill="1" applyBorder="1" applyAlignment="1">
      <alignment vertical="center" wrapText="1"/>
    </xf>
    <xf numFmtId="0" fontId="9" fillId="14" borderId="12" xfId="63" applyFill="1" applyBorder="1" applyAlignment="1">
      <alignment vertical="center" wrapText="1"/>
    </xf>
    <xf numFmtId="0" fontId="9" fillId="7" borderId="37" xfId="4" applyFont="1" applyFill="1" applyBorder="1" applyAlignment="1">
      <alignment vertical="center" wrapText="1"/>
    </xf>
    <xf numFmtId="2" fontId="7" fillId="14" borderId="119" xfId="63" applyNumberFormat="1" applyFont="1" applyFill="1" applyBorder="1" applyAlignment="1">
      <alignment horizontal="center" vertical="center"/>
    </xf>
    <xf numFmtId="2" fontId="7" fillId="14" borderId="122" xfId="63" applyNumberFormat="1" applyFont="1" applyFill="1" applyBorder="1" applyAlignment="1">
      <alignment horizontal="center" vertical="center"/>
    </xf>
    <xf numFmtId="2" fontId="7" fillId="14" borderId="121" xfId="63" applyNumberFormat="1" applyFont="1" applyFill="1" applyBorder="1" applyAlignment="1">
      <alignment horizontal="center" vertical="center"/>
    </xf>
    <xf numFmtId="165" fontId="15" fillId="7" borderId="0" xfId="4" applyNumberFormat="1" applyFont="1" applyFill="1" applyAlignment="1">
      <alignment vertical="center" wrapText="1"/>
    </xf>
    <xf numFmtId="165" fontId="7" fillId="14" borderId="116" xfId="63" applyNumberFormat="1" applyFont="1" applyFill="1" applyBorder="1" applyAlignment="1">
      <alignment horizontal="center" vertical="center" wrapText="1"/>
    </xf>
    <xf numFmtId="165" fontId="7" fillId="14" borderId="122" xfId="63" applyNumberFormat="1" applyFont="1" applyFill="1" applyBorder="1" applyAlignment="1">
      <alignment horizontal="center" vertical="center" wrapText="1"/>
    </xf>
    <xf numFmtId="165" fontId="15" fillId="7" borderId="0" xfId="4" applyNumberFormat="1" applyFont="1" applyFill="1" applyAlignment="1">
      <alignment vertical="top" wrapText="1"/>
    </xf>
    <xf numFmtId="165" fontId="9" fillId="7" borderId="0" xfId="4" applyNumberFormat="1" applyFont="1" applyFill="1" applyAlignment="1">
      <alignment vertical="top"/>
    </xf>
    <xf numFmtId="0" fontId="9" fillId="7" borderId="0" xfId="4" applyFont="1" applyFill="1" applyAlignment="1">
      <alignment vertical="top"/>
    </xf>
    <xf numFmtId="0" fontId="9" fillId="14" borderId="41" xfId="63" applyFill="1" applyBorder="1" applyAlignment="1">
      <alignment horizontal="right" vertical="center"/>
    </xf>
    <xf numFmtId="0" fontId="9" fillId="14" borderId="25" xfId="63" applyFill="1" applyBorder="1" applyAlignment="1">
      <alignment horizontal="right" vertical="center"/>
    </xf>
    <xf numFmtId="0" fontId="7" fillId="14" borderId="119" xfId="68" applyBorder="1">
      <alignment horizontal="center" vertical="center"/>
    </xf>
    <xf numFmtId="0" fontId="7" fillId="14" borderId="121" xfId="68" applyBorder="1">
      <alignment horizontal="center" vertical="center"/>
    </xf>
    <xf numFmtId="0" fontId="7" fillId="14" borderId="6" xfId="12" applyFont="1" applyFill="1" applyBorder="1" applyAlignment="1">
      <alignment horizontal="center" vertical="center"/>
    </xf>
    <xf numFmtId="0" fontId="7" fillId="14" borderId="7" xfId="12" applyFont="1" applyFill="1" applyBorder="1" applyAlignment="1">
      <alignment horizontal="center" vertical="center"/>
    </xf>
    <xf numFmtId="0" fontId="7" fillId="14" borderId="43" xfId="12" applyFont="1" applyFill="1" applyBorder="1" applyAlignment="1">
      <alignment horizontal="center" vertical="center"/>
    </xf>
    <xf numFmtId="0" fontId="7" fillId="14" borderId="117" xfId="12" applyFont="1" applyFill="1" applyBorder="1" applyAlignment="1">
      <alignment vertical="center" wrapText="1"/>
    </xf>
    <xf numFmtId="0" fontId="7" fillId="14" borderId="51" xfId="12" applyFont="1" applyFill="1" applyBorder="1" applyAlignment="1">
      <alignment vertical="center" wrapText="1"/>
    </xf>
    <xf numFmtId="0" fontId="7" fillId="14" borderId="113" xfId="12" applyFont="1" applyFill="1" applyBorder="1" applyAlignment="1">
      <alignment horizontal="left" vertical="center" wrapText="1"/>
    </xf>
    <xf numFmtId="0" fontId="7" fillId="14" borderId="44" xfId="12" applyFont="1" applyFill="1" applyBorder="1" applyAlignment="1">
      <alignment horizontal="left" vertical="center" wrapText="1"/>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wrapText="1"/>
    </xf>
    <xf numFmtId="2" fontId="7" fillId="14" borderId="113" xfId="12" applyNumberFormat="1" applyFont="1" applyFill="1" applyBorder="1" applyAlignment="1">
      <alignment horizontal="center" vertical="center" wrapText="1"/>
    </xf>
    <xf numFmtId="2" fontId="7" fillId="14" borderId="44" xfId="12" applyNumberFormat="1" applyFont="1" applyFill="1" applyBorder="1" applyAlignment="1">
      <alignment horizontal="center" vertical="center" wrapText="1"/>
    </xf>
    <xf numFmtId="2" fontId="7" fillId="14" borderId="6" xfId="12" applyNumberFormat="1" applyFont="1" applyFill="1" applyBorder="1" applyAlignment="1">
      <alignment horizontal="center" vertical="center"/>
    </xf>
    <xf numFmtId="2" fontId="7" fillId="14" borderId="7" xfId="12" applyNumberFormat="1" applyFont="1" applyFill="1" applyBorder="1" applyAlignment="1">
      <alignment horizontal="center" vertical="center"/>
    </xf>
    <xf numFmtId="2" fontId="7" fillId="14" borderId="43" xfId="12" applyNumberFormat="1" applyFont="1" applyFill="1" applyBorder="1" applyAlignment="1">
      <alignment horizontal="center" vertical="center"/>
    </xf>
    <xf numFmtId="0" fontId="15" fillId="7" borderId="0" xfId="12" applyFont="1" applyFill="1" applyAlignment="1">
      <alignment horizontal="left" wrapText="1"/>
    </xf>
    <xf numFmtId="0" fontId="9" fillId="11" borderId="0" xfId="12" applyFill="1" applyAlignment="1">
      <alignment horizontal="left" wrapText="1"/>
    </xf>
    <xf numFmtId="0" fontId="9" fillId="11" borderId="0" xfId="4" applyFont="1" applyFill="1" applyAlignment="1">
      <alignment horizontal="left" wrapText="1"/>
    </xf>
    <xf numFmtId="2" fontId="9" fillId="14" borderId="120" xfId="12" applyNumberFormat="1" applyFill="1" applyBorder="1" applyAlignment="1">
      <alignment vertical="top" wrapText="1"/>
    </xf>
    <xf numFmtId="2" fontId="9" fillId="14" borderId="124" xfId="12" applyNumberFormat="1" applyFill="1" applyBorder="1" applyAlignment="1">
      <alignment vertical="top" wrapText="1"/>
    </xf>
    <xf numFmtId="2" fontId="9" fillId="14" borderId="123" xfId="12" applyNumberFormat="1" applyFill="1" applyBorder="1" applyAlignment="1">
      <alignment vertical="top" wrapText="1"/>
    </xf>
    <xf numFmtId="2" fontId="9" fillId="14" borderId="48" xfId="12" applyNumberFormat="1" applyFill="1" applyBorder="1" applyAlignment="1">
      <alignment vertical="top" wrapText="1"/>
    </xf>
    <xf numFmtId="2" fontId="9" fillId="14" borderId="0" xfId="12" applyNumberFormat="1" applyFill="1" applyAlignment="1">
      <alignment vertical="top" wrapText="1"/>
    </xf>
    <xf numFmtId="2" fontId="9" fillId="14" borderId="28" xfId="12" applyNumberFormat="1" applyFill="1" applyBorder="1" applyAlignment="1">
      <alignment vertical="top" wrapText="1"/>
    </xf>
    <xf numFmtId="0" fontId="9" fillId="14" borderId="120" xfId="12" applyFill="1" applyBorder="1" applyAlignment="1">
      <alignment horizontal="left" vertical="top" wrapText="1"/>
    </xf>
    <xf numFmtId="0" fontId="9" fillId="14" borderId="124" xfId="12" applyFill="1" applyBorder="1" applyAlignment="1">
      <alignment horizontal="left" vertical="top" wrapText="1"/>
    </xf>
    <xf numFmtId="0" fontId="9" fillId="14" borderId="123" xfId="12" applyFill="1" applyBorder="1" applyAlignment="1">
      <alignment horizontal="left" vertical="top" wrapText="1"/>
    </xf>
    <xf numFmtId="0" fontId="7" fillId="14" borderId="113" xfId="5" applyFill="1" applyBorder="1" applyAlignment="1">
      <alignment horizontal="left" vertical="center" wrapText="1"/>
    </xf>
    <xf numFmtId="0" fontId="7" fillId="14" borderId="44" xfId="5" applyFill="1" applyBorder="1" applyAlignment="1">
      <alignment horizontal="left" vertical="center" wrapText="1"/>
    </xf>
    <xf numFmtId="0" fontId="7" fillId="14" borderId="117" xfId="5" applyFill="1" applyBorder="1" applyAlignment="1">
      <alignment horizontal="left" vertical="center" wrapText="1"/>
    </xf>
    <xf numFmtId="0" fontId="7" fillId="14" borderId="51" xfId="5" applyFill="1" applyBorder="1" applyAlignment="1">
      <alignment horizontal="left" vertical="center" wrapText="1"/>
    </xf>
    <xf numFmtId="0" fontId="15" fillId="7" borderId="0" xfId="77" applyFont="1" applyFill="1" applyAlignment="1">
      <alignment horizontal="left" vertical="top" wrapText="1"/>
    </xf>
    <xf numFmtId="4" fontId="15" fillId="7" borderId="0" xfId="74" applyFont="1" applyFill="1" applyAlignment="1">
      <alignment horizontal="left" vertical="top" wrapText="1"/>
    </xf>
    <xf numFmtId="4" fontId="7" fillId="7" borderId="0" xfId="42" applyFont="1" applyFill="1" applyAlignment="1">
      <alignment horizontal="left" vertical="center" wrapText="1"/>
    </xf>
    <xf numFmtId="4" fontId="7" fillId="9" borderId="117" xfId="42" applyFont="1" applyFill="1" applyBorder="1" applyAlignment="1">
      <alignment horizontal="center" vertical="center" wrapText="1"/>
    </xf>
    <xf numFmtId="0" fontId="9" fillId="9" borderId="46" xfId="0" applyFont="1" applyFill="1" applyBorder="1" applyAlignment="1">
      <alignment horizontal="center" vertical="center" wrapText="1"/>
    </xf>
    <xf numFmtId="0" fontId="9" fillId="9" borderId="51" xfId="0" applyFont="1" applyFill="1" applyBorder="1" applyAlignment="1">
      <alignment horizontal="center" vertical="center" wrapText="1"/>
    </xf>
    <xf numFmtId="4" fontId="7" fillId="9" borderId="122" xfId="42" applyFont="1" applyFill="1" applyBorder="1" applyAlignment="1">
      <alignment horizontal="center" vertical="center" wrapText="1"/>
    </xf>
    <xf numFmtId="4" fontId="7" fillId="9" borderId="121" xfId="42" applyFont="1" applyFill="1" applyBorder="1" applyAlignment="1">
      <alignment horizontal="center" vertical="center" wrapText="1"/>
    </xf>
    <xf numFmtId="4" fontId="7" fillId="9" borderId="123" xfId="42" applyFont="1" applyFill="1" applyBorder="1" applyAlignment="1">
      <alignment horizontal="center" vertical="center" wrapText="1"/>
    </xf>
    <xf numFmtId="4" fontId="7" fillId="9" borderId="50" xfId="42" applyFont="1" applyFill="1" applyBorder="1" applyAlignment="1">
      <alignment horizontal="center" vertical="center" wrapText="1"/>
    </xf>
    <xf numFmtId="4" fontId="7" fillId="9" borderId="51" xfId="42" applyFont="1" applyFill="1" applyBorder="1" applyAlignment="1">
      <alignment horizontal="center" vertical="center" wrapText="1"/>
    </xf>
    <xf numFmtId="4" fontId="7" fillId="9" borderId="119" xfId="42" applyFont="1" applyFill="1" applyBorder="1" applyAlignment="1">
      <alignment horizontal="center" vertical="center" wrapText="1"/>
    </xf>
    <xf numFmtId="0" fontId="15" fillId="7" borderId="0" xfId="0" applyFont="1" applyFill="1" applyAlignment="1">
      <alignment horizontal="left" vertical="top" wrapText="1"/>
    </xf>
    <xf numFmtId="4" fontId="15" fillId="7" borderId="0" xfId="41" applyFont="1" applyFill="1" applyAlignment="1">
      <alignment horizontal="left" vertical="top" wrapText="1"/>
    </xf>
    <xf numFmtId="2" fontId="15" fillId="7" borderId="0" xfId="72" quotePrefix="1" applyNumberFormat="1" applyFont="1" applyFill="1" applyAlignment="1">
      <alignment horizontal="left" vertical="top" wrapText="1"/>
    </xf>
    <xf numFmtId="4" fontId="9" fillId="9" borderId="128" xfId="41" applyFont="1" applyFill="1" applyBorder="1" applyAlignment="1">
      <alignment horizontal="center" vertical="center" wrapText="1"/>
    </xf>
    <xf numFmtId="4" fontId="9" fillId="9" borderId="129" xfId="41" applyFont="1" applyFill="1" applyBorder="1" applyAlignment="1">
      <alignment horizontal="center" vertical="center" wrapText="1"/>
    </xf>
    <xf numFmtId="4" fontId="9" fillId="9" borderId="130" xfId="41" applyFont="1" applyFill="1" applyBorder="1" applyAlignment="1">
      <alignment horizontal="center" vertical="center" wrapText="1"/>
    </xf>
    <xf numFmtId="4" fontId="7" fillId="9" borderId="119" xfId="41" applyFont="1" applyFill="1" applyBorder="1" applyAlignment="1">
      <alignment horizontal="center" vertical="center"/>
    </xf>
    <xf numFmtId="4" fontId="7" fillId="9" borderId="121" xfId="41" applyFont="1" applyFill="1" applyBorder="1" applyAlignment="1">
      <alignment horizontal="center" vertical="center"/>
    </xf>
    <xf numFmtId="4" fontId="7" fillId="9" borderId="122" xfId="41" applyFont="1" applyFill="1" applyBorder="1" applyAlignment="1">
      <alignment horizontal="center" vertical="center"/>
    </xf>
    <xf numFmtId="4" fontId="7" fillId="9" borderId="117" xfId="41" applyFont="1" applyFill="1" applyBorder="1" applyAlignment="1">
      <alignment horizontal="center" vertical="center" wrapText="1"/>
    </xf>
    <xf numFmtId="4" fontId="7" fillId="9" borderId="14" xfId="41" applyFont="1" applyFill="1" applyBorder="1" applyAlignment="1">
      <alignment horizontal="center" vertical="center" wrapText="1"/>
    </xf>
    <xf numFmtId="4" fontId="7" fillId="9" borderId="123" xfId="41" applyFont="1" applyFill="1" applyBorder="1" applyAlignment="1">
      <alignment horizontal="center" vertical="center" wrapText="1"/>
    </xf>
    <xf numFmtId="4" fontId="9" fillId="9" borderId="25" xfId="41" applyFont="1" applyFill="1" applyBorder="1" applyAlignment="1">
      <alignment horizontal="center" vertical="center" wrapText="1"/>
    </xf>
    <xf numFmtId="4" fontId="7" fillId="9" borderId="6" xfId="41" applyFont="1" applyFill="1" applyBorder="1" applyAlignment="1">
      <alignment horizontal="center" vertical="center" wrapText="1"/>
    </xf>
    <xf numFmtId="4" fontId="7" fillId="9" borderId="7" xfId="41" applyFont="1" applyFill="1" applyBorder="1" applyAlignment="1">
      <alignment horizontal="center" vertical="center" wrapText="1"/>
    </xf>
    <xf numFmtId="4" fontId="7" fillId="9" borderId="43" xfId="41" applyFont="1" applyFill="1" applyBorder="1" applyAlignment="1">
      <alignment horizontal="center" vertical="center" wrapText="1"/>
    </xf>
    <xf numFmtId="0" fontId="9" fillId="7" borderId="0" xfId="0" applyFont="1" applyFill="1" applyAlignment="1">
      <alignment horizontal="left" vertical="top" wrapText="1"/>
    </xf>
    <xf numFmtId="4" fontId="7" fillId="9" borderId="119" xfId="74" applyFont="1" applyFill="1" applyBorder="1" applyAlignment="1">
      <alignment horizontal="center" wrapText="1"/>
    </xf>
    <xf numFmtId="4" fontId="7" fillId="9" borderId="122" xfId="74" applyFont="1" applyFill="1" applyBorder="1" applyAlignment="1">
      <alignment horizontal="center" wrapText="1"/>
    </xf>
    <xf numFmtId="4" fontId="7" fillId="9" borderId="121" xfId="74" applyFont="1" applyFill="1" applyBorder="1" applyAlignment="1">
      <alignment horizontal="center" wrapText="1"/>
    </xf>
    <xf numFmtId="4" fontId="7" fillId="9" borderId="28" xfId="74" applyFont="1" applyFill="1" applyBorder="1" applyAlignment="1">
      <alignment horizontal="center" vertical="center" wrapText="1"/>
    </xf>
    <xf numFmtId="4" fontId="7" fillId="9" borderId="25" xfId="74" applyFont="1" applyFill="1" applyBorder="1" applyAlignment="1">
      <alignment horizontal="center" vertical="center" wrapText="1"/>
    </xf>
    <xf numFmtId="4" fontId="7" fillId="9" borderId="46" xfId="74" applyFont="1" applyFill="1" applyBorder="1" applyAlignment="1">
      <alignment horizontal="center" vertical="center" wrapText="1"/>
    </xf>
    <xf numFmtId="4" fontId="7" fillId="9" borderId="14" xfId="74" applyFont="1" applyFill="1" applyBorder="1" applyAlignment="1">
      <alignment horizontal="center" vertical="center" wrapText="1"/>
    </xf>
    <xf numFmtId="0" fontId="7" fillId="9" borderId="7" xfId="74" applyNumberFormat="1" applyFont="1" applyFill="1" applyBorder="1" applyAlignment="1">
      <alignment horizontal="center"/>
    </xf>
    <xf numFmtId="0" fontId="7" fillId="9" borderId="43" xfId="74" applyNumberFormat="1" applyFont="1" applyFill="1" applyBorder="1" applyAlignment="1">
      <alignment horizontal="center"/>
    </xf>
    <xf numFmtId="4" fontId="7" fillId="9" borderId="117" xfId="74" applyFont="1" applyFill="1" applyBorder="1" applyAlignment="1">
      <alignment horizontal="center" vertical="center" wrapText="1"/>
    </xf>
    <xf numFmtId="0" fontId="0" fillId="0" borderId="46" xfId="0" applyBorder="1" applyAlignment="1">
      <alignment horizontal="center" vertical="center" wrapText="1"/>
    </xf>
    <xf numFmtId="0" fontId="0" fillId="0" borderId="14" xfId="0" applyBorder="1" applyAlignment="1">
      <alignment horizontal="center" vertical="center" wrapText="1"/>
    </xf>
    <xf numFmtId="0" fontId="15" fillId="7" borderId="0" xfId="0" applyFont="1" applyFill="1" applyAlignment="1">
      <alignment vertical="top" wrapText="1"/>
    </xf>
    <xf numFmtId="0" fontId="9" fillId="7" borderId="0" xfId="0" applyFont="1" applyFill="1" applyAlignment="1">
      <alignment vertical="top" wrapText="1"/>
    </xf>
    <xf numFmtId="4" fontId="15" fillId="7" borderId="0" xfId="41" applyFont="1" applyFill="1" applyAlignment="1">
      <alignment vertical="top" wrapText="1"/>
    </xf>
    <xf numFmtId="4" fontId="9" fillId="7" borderId="0" xfId="41" applyFont="1" applyFill="1" applyAlignment="1">
      <alignment vertical="top" wrapText="1"/>
    </xf>
    <xf numFmtId="4" fontId="3" fillId="7" borderId="0" xfId="41" applyFont="1" applyFill="1" applyAlignment="1">
      <alignment wrapText="1"/>
    </xf>
    <xf numFmtId="4" fontId="28" fillId="7" borderId="0" xfId="41" applyFont="1" applyFill="1" applyAlignment="1">
      <alignment wrapText="1"/>
    </xf>
    <xf numFmtId="165" fontId="11" fillId="14" borderId="117" xfId="41" applyNumberFormat="1" applyFont="1" applyFill="1" applyBorder="1" applyAlignment="1">
      <alignment horizontal="left" vertical="center" wrapText="1"/>
    </xf>
    <xf numFmtId="165" fontId="11" fillId="14" borderId="51" xfId="41" applyNumberFormat="1" applyFont="1" applyFill="1" applyBorder="1" applyAlignment="1">
      <alignment horizontal="left" vertical="center" wrapText="1"/>
    </xf>
    <xf numFmtId="165" fontId="11" fillId="14" borderId="117" xfId="41" applyNumberFormat="1" applyFont="1" applyFill="1" applyBorder="1" applyAlignment="1">
      <alignment horizontal="center" wrapText="1"/>
    </xf>
    <xf numFmtId="165" fontId="11" fillId="14" borderId="51" xfId="41" applyNumberFormat="1" applyFont="1" applyFill="1" applyBorder="1" applyAlignment="1">
      <alignment horizontal="center" wrapText="1"/>
    </xf>
    <xf numFmtId="165" fontId="11" fillId="14" borderId="119" xfId="41" applyNumberFormat="1" applyFont="1" applyFill="1" applyBorder="1" applyAlignment="1">
      <alignment horizontal="center" vertical="center" wrapText="1"/>
    </xf>
    <xf numFmtId="4" fontId="9" fillId="14" borderId="122" xfId="41" applyFont="1" applyFill="1" applyBorder="1" applyAlignment="1">
      <alignment horizontal="center" vertical="center" wrapText="1"/>
    </xf>
    <xf numFmtId="4" fontId="9" fillId="14" borderId="121" xfId="41" applyFont="1" applyFill="1" applyBorder="1" applyAlignment="1">
      <alignment horizontal="center" vertical="center" wrapText="1"/>
    </xf>
    <xf numFmtId="165" fontId="11" fillId="14" borderId="117" xfId="41" applyNumberFormat="1" applyFont="1" applyFill="1" applyBorder="1" applyAlignment="1">
      <alignment horizontal="center" vertical="center"/>
    </xf>
    <xf numFmtId="165" fontId="11" fillId="14" borderId="51" xfId="41" applyNumberFormat="1" applyFont="1" applyFill="1" applyBorder="1" applyAlignment="1">
      <alignment horizontal="center" vertical="center"/>
    </xf>
    <xf numFmtId="2" fontId="4" fillId="14" borderId="41" xfId="0" applyNumberFormat="1" applyFont="1" applyFill="1" applyBorder="1" applyAlignment="1" applyProtection="1">
      <alignment horizontal="left" vertical="top" wrapText="1"/>
      <protection locked="0"/>
    </xf>
    <xf numFmtId="2" fontId="4" fillId="14" borderId="32" xfId="0" applyNumberFormat="1" applyFont="1" applyFill="1" applyBorder="1" applyAlignment="1" applyProtection="1">
      <alignment horizontal="left" vertical="top" wrapText="1"/>
      <protection locked="0"/>
    </xf>
    <xf numFmtId="2" fontId="4" fillId="14" borderId="25" xfId="0" applyNumberFormat="1" applyFont="1" applyFill="1" applyBorder="1" applyAlignment="1" applyProtection="1">
      <alignment horizontal="left" vertical="top" wrapText="1"/>
      <protection locked="0"/>
    </xf>
    <xf numFmtId="2" fontId="11" fillId="16" borderId="120" xfId="80" applyNumberFormat="1" applyFont="1" applyFill="1" applyBorder="1" applyAlignment="1">
      <alignment horizontal="center" vertical="center" wrapText="1"/>
    </xf>
    <xf numFmtId="2" fontId="11" fillId="16" borderId="123" xfId="80" applyNumberFormat="1" applyFont="1" applyFill="1" applyBorder="1" applyAlignment="1">
      <alignment horizontal="center" vertical="center" wrapText="1"/>
    </xf>
    <xf numFmtId="2" fontId="11" fillId="16" borderId="48" xfId="80" applyNumberFormat="1" applyFont="1" applyFill="1" applyBorder="1" applyAlignment="1">
      <alignment horizontal="center" vertical="center" wrapText="1"/>
    </xf>
    <xf numFmtId="2" fontId="11" fillId="16" borderId="28" xfId="80" applyNumberFormat="1" applyFont="1" applyFill="1" applyBorder="1" applyAlignment="1">
      <alignment horizontal="center" vertical="center" wrapText="1"/>
    </xf>
    <xf numFmtId="2" fontId="11" fillId="16" borderId="52" xfId="80" applyNumberFormat="1" applyFont="1" applyFill="1" applyBorder="1" applyAlignment="1">
      <alignment horizontal="center" vertical="center" wrapText="1"/>
    </xf>
    <xf numFmtId="2" fontId="11" fillId="16" borderId="50" xfId="80" applyNumberFormat="1" applyFont="1" applyFill="1" applyBorder="1" applyAlignment="1">
      <alignment horizontal="center" vertical="center" wrapText="1"/>
    </xf>
    <xf numFmtId="2" fontId="11" fillId="14" borderId="119" xfId="80" applyNumberFormat="1" applyFont="1" applyFill="1" applyBorder="1" applyAlignment="1">
      <alignment horizontal="center" vertical="center" wrapText="1"/>
    </xf>
    <xf numFmtId="2" fontId="11" fillId="14" borderId="122" xfId="80" applyNumberFormat="1" applyFont="1" applyFill="1" applyBorder="1" applyAlignment="1">
      <alignment horizontal="center" vertical="center" wrapText="1"/>
    </xf>
    <xf numFmtId="2" fontId="11" fillId="14" borderId="121" xfId="80" applyNumberFormat="1" applyFont="1" applyFill="1" applyBorder="1" applyAlignment="1">
      <alignment horizontal="center" vertical="center" wrapText="1"/>
    </xf>
    <xf numFmtId="2" fontId="11" fillId="14" borderId="6" xfId="80" applyNumberFormat="1" applyFont="1" applyFill="1" applyBorder="1" applyAlignment="1">
      <alignment horizontal="center" vertical="center"/>
    </xf>
    <xf numFmtId="2" fontId="11" fillId="14" borderId="7" xfId="80" applyNumberFormat="1" applyFont="1" applyFill="1" applyBorder="1" applyAlignment="1">
      <alignment horizontal="center" vertical="center"/>
    </xf>
    <xf numFmtId="2" fontId="11" fillId="14" borderId="43" xfId="80" applyNumberFormat="1" applyFont="1" applyFill="1" applyBorder="1" applyAlignment="1">
      <alignment horizontal="center" vertical="center"/>
    </xf>
    <xf numFmtId="2" fontId="11" fillId="16" borderId="120" xfId="80" applyNumberFormat="1" applyFont="1" applyFill="1" applyBorder="1" applyAlignment="1">
      <alignment horizontal="left" vertical="center" wrapText="1"/>
    </xf>
    <xf numFmtId="2" fontId="11" fillId="16" borderId="123" xfId="80" applyNumberFormat="1" applyFont="1" applyFill="1" applyBorder="1" applyAlignment="1">
      <alignment horizontal="left" vertical="center" wrapText="1"/>
    </xf>
    <xf numFmtId="2" fontId="11" fillId="16" borderId="48" xfId="80" applyNumberFormat="1" applyFont="1" applyFill="1" applyBorder="1" applyAlignment="1">
      <alignment horizontal="left" vertical="center" wrapText="1"/>
    </xf>
    <xf numFmtId="2" fontId="11" fillId="16" borderId="28" xfId="80" applyNumberFormat="1" applyFont="1" applyFill="1" applyBorder="1" applyAlignment="1">
      <alignment horizontal="left" vertical="center" wrapText="1"/>
    </xf>
    <xf numFmtId="2" fontId="11" fillId="16" borderId="52" xfId="80" applyNumberFormat="1" applyFont="1" applyFill="1" applyBorder="1" applyAlignment="1">
      <alignment horizontal="left" vertical="center" wrapText="1"/>
    </xf>
    <xf numFmtId="2" fontId="11" fillId="16" borderId="50" xfId="80" applyNumberFormat="1" applyFont="1" applyFill="1" applyBorder="1" applyAlignment="1">
      <alignment horizontal="left" vertical="center" wrapText="1"/>
    </xf>
    <xf numFmtId="2" fontId="7" fillId="14" borderId="7" xfId="80" applyNumberFormat="1" applyFont="1" applyFill="1" applyBorder="1" applyAlignment="1">
      <alignment horizontal="center" vertical="center"/>
    </xf>
    <xf numFmtId="2" fontId="7" fillId="14" borderId="43" xfId="80" applyNumberFormat="1" applyFont="1" applyFill="1" applyBorder="1" applyAlignment="1">
      <alignment horizontal="center" vertical="center"/>
    </xf>
    <xf numFmtId="2" fontId="15" fillId="7" borderId="0" xfId="0" applyNumberFormat="1" applyFont="1" applyFill="1" applyAlignment="1">
      <alignment horizontal="left" vertical="top" wrapText="1"/>
    </xf>
    <xf numFmtId="4" fontId="11" fillId="14" borderId="120" xfId="80" applyFont="1" applyFill="1" applyBorder="1" applyAlignment="1">
      <alignment horizontal="left" vertical="top" wrapText="1"/>
    </xf>
    <xf numFmtId="4" fontId="11" fillId="14" borderId="124" xfId="80" applyFont="1" applyFill="1" applyBorder="1" applyAlignment="1">
      <alignment horizontal="left" vertical="top" wrapText="1"/>
    </xf>
    <xf numFmtId="4" fontId="11" fillId="14" borderId="123" xfId="80" applyFont="1" applyFill="1" applyBorder="1" applyAlignment="1">
      <alignment horizontal="left" vertical="top" wrapText="1"/>
    </xf>
    <xf numFmtId="4" fontId="3" fillId="7" borderId="0" xfId="42" applyFont="1" applyFill="1" applyAlignment="1">
      <alignment vertical="top" wrapText="1"/>
    </xf>
    <xf numFmtId="0" fontId="28" fillId="7" borderId="0" xfId="0" applyFont="1" applyFill="1" applyAlignment="1">
      <alignment vertical="top" wrapText="1"/>
    </xf>
    <xf numFmtId="4" fontId="7" fillId="9" borderId="117" xfId="81" applyFont="1" applyFill="1" applyBorder="1" applyAlignment="1">
      <alignment horizontal="center" vertical="center"/>
    </xf>
    <xf numFmtId="4" fontId="7" fillId="9" borderId="51" xfId="81" applyFont="1" applyFill="1" applyBorder="1" applyAlignment="1">
      <alignment horizontal="center" vertical="center"/>
    </xf>
    <xf numFmtId="4" fontId="7" fillId="9" borderId="6" xfId="81" applyFont="1" applyFill="1" applyBorder="1" applyAlignment="1">
      <alignment horizontal="center" vertical="center" wrapText="1"/>
    </xf>
    <xf numFmtId="4" fontId="9" fillId="9" borderId="7" xfId="41" applyFont="1" applyFill="1" applyBorder="1" applyAlignment="1">
      <alignment horizontal="center" vertical="center" wrapText="1"/>
    </xf>
    <xf numFmtId="4" fontId="9" fillId="9" borderId="43" xfId="41" applyFont="1" applyFill="1" applyBorder="1" applyAlignment="1">
      <alignment horizontal="center" vertical="center" wrapText="1"/>
    </xf>
    <xf numFmtId="0" fontId="9" fillId="9" borderId="41" xfId="76" applyFont="1" applyFill="1" applyBorder="1" applyAlignment="1">
      <alignment horizontal="left" vertical="top" wrapText="1"/>
    </xf>
    <xf numFmtId="0" fontId="9" fillId="9" borderId="32" xfId="76" applyFont="1" applyFill="1" applyBorder="1" applyAlignment="1">
      <alignment horizontal="left" vertical="top" wrapText="1"/>
    </xf>
    <xf numFmtId="0" fontId="9" fillId="9" borderId="25" xfId="76" applyFont="1" applyFill="1" applyBorder="1" applyAlignment="1">
      <alignment horizontal="left" vertical="top" wrapText="1"/>
    </xf>
    <xf numFmtId="0" fontId="7" fillId="9" borderId="119" xfId="74" applyNumberFormat="1" applyFont="1" applyFill="1" applyBorder="1" applyAlignment="1">
      <alignment horizontal="center" vertical="center"/>
    </xf>
    <xf numFmtId="0" fontId="7" fillId="9" borderId="122" xfId="74" applyNumberFormat="1" applyFont="1" applyFill="1" applyBorder="1" applyAlignment="1">
      <alignment horizontal="center" vertical="center"/>
    </xf>
    <xf numFmtId="0" fontId="7" fillId="9" borderId="121" xfId="74" applyNumberFormat="1" applyFont="1" applyFill="1" applyBorder="1" applyAlignment="1">
      <alignment horizontal="center" vertical="center"/>
    </xf>
    <xf numFmtId="0" fontId="7" fillId="9" borderId="53" xfId="74" applyNumberFormat="1" applyFont="1" applyFill="1" applyBorder="1" applyAlignment="1">
      <alignment horizontal="center" vertical="center" wrapText="1"/>
    </xf>
    <xf numFmtId="0" fontId="7" fillId="9" borderId="75" xfId="74" applyNumberFormat="1" applyFont="1" applyFill="1" applyBorder="1" applyAlignment="1">
      <alignment horizontal="center" vertical="center" wrapText="1"/>
    </xf>
    <xf numFmtId="0" fontId="7" fillId="9" borderId="21" xfId="74" applyNumberFormat="1" applyFont="1" applyFill="1" applyBorder="1" applyAlignment="1">
      <alignment horizontal="center" vertical="center" wrapText="1"/>
    </xf>
    <xf numFmtId="4" fontId="7" fillId="9" borderId="120" xfId="74" applyFont="1" applyFill="1" applyBorder="1" applyAlignment="1">
      <alignment horizontal="center" vertical="center" wrapText="1"/>
    </xf>
    <xf numFmtId="4" fontId="7" fillId="9" borderId="124" xfId="74"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120" xfId="74" applyFont="1" applyFill="1" applyBorder="1" applyAlignment="1">
      <alignment horizontal="left" vertical="top"/>
    </xf>
    <xf numFmtId="4" fontId="7" fillId="9" borderId="124" xfId="74" applyFont="1" applyFill="1" applyBorder="1" applyAlignment="1">
      <alignment horizontal="left" vertical="top"/>
    </xf>
    <xf numFmtId="4" fontId="7" fillId="9" borderId="123" xfId="74" applyFont="1" applyFill="1" applyBorder="1" applyAlignment="1">
      <alignment horizontal="left" vertical="top"/>
    </xf>
    <xf numFmtId="0" fontId="9" fillId="9" borderId="41" xfId="0" applyFont="1" applyFill="1" applyBorder="1" applyAlignment="1">
      <alignment horizontal="left" vertical="top" wrapText="1"/>
    </xf>
    <xf numFmtId="0" fontId="9" fillId="9" borderId="32" xfId="0" applyFont="1" applyFill="1" applyBorder="1" applyAlignment="1">
      <alignment horizontal="left" vertical="top" wrapText="1"/>
    </xf>
    <xf numFmtId="0" fontId="9" fillId="9" borderId="25" xfId="0" applyFont="1" applyFill="1" applyBorder="1" applyAlignment="1">
      <alignment horizontal="left" vertical="top" wrapText="1"/>
    </xf>
    <xf numFmtId="4" fontId="9" fillId="7" borderId="0" xfId="74" applyFont="1" applyFill="1" applyAlignment="1">
      <alignment horizontal="left" vertical="top" wrapText="1"/>
    </xf>
    <xf numFmtId="4" fontId="9" fillId="7" borderId="0" xfId="41" applyFont="1" applyFill="1" applyAlignment="1">
      <alignment horizontal="left" vertical="top"/>
    </xf>
    <xf numFmtId="4" fontId="7" fillId="9" borderId="119" xfId="74" applyFont="1" applyFill="1" applyBorder="1" applyAlignment="1">
      <alignment horizontal="center" vertical="center" wrapText="1"/>
    </xf>
    <xf numFmtId="4" fontId="7" fillId="9" borderId="121" xfId="74" applyFont="1" applyFill="1" applyBorder="1" applyAlignment="1">
      <alignment horizontal="center" vertical="center" wrapText="1"/>
    </xf>
    <xf numFmtId="4" fontId="7" fillId="9" borderId="122" xfId="74" applyFont="1" applyFill="1" applyBorder="1" applyAlignment="1">
      <alignment horizontal="center" vertical="center" wrapText="1"/>
    </xf>
    <xf numFmtId="4" fontId="7" fillId="9" borderId="119" xfId="74" applyFont="1" applyFill="1" applyBorder="1" applyAlignment="1">
      <alignment horizontal="center" vertical="center"/>
    </xf>
    <xf numFmtId="4" fontId="7" fillId="9" borderId="122" xfId="74" applyFont="1" applyFill="1" applyBorder="1" applyAlignment="1">
      <alignment horizontal="center" vertical="center"/>
    </xf>
    <xf numFmtId="4" fontId="7" fillId="9" borderId="121" xfId="74" applyFont="1" applyFill="1" applyBorder="1" applyAlignment="1">
      <alignment horizontal="center" vertical="center"/>
    </xf>
    <xf numFmtId="0" fontId="9" fillId="7" borderId="0" xfId="0" quotePrefix="1" applyFont="1" applyFill="1" applyAlignment="1">
      <alignment horizontal="left" vertical="top" wrapText="1"/>
    </xf>
    <xf numFmtId="46" fontId="9" fillId="7" borderId="0" xfId="0" applyNumberFormat="1" applyFont="1" applyFill="1" applyAlignment="1">
      <alignment horizontal="left" vertical="top" wrapText="1"/>
    </xf>
    <xf numFmtId="4" fontId="7" fillId="9" borderId="51" xfId="74" applyFont="1" applyFill="1" applyBorder="1" applyAlignment="1">
      <alignment horizontal="center" vertical="center" wrapText="1"/>
    </xf>
    <xf numFmtId="4" fontId="7" fillId="9" borderId="32" xfId="74" applyFont="1" applyFill="1" applyBorder="1" applyAlignment="1">
      <alignment horizontal="center" vertical="center" wrapText="1"/>
    </xf>
    <xf numFmtId="4" fontId="7" fillId="9" borderId="6" xfId="74" applyFont="1" applyFill="1" applyBorder="1" applyAlignment="1">
      <alignment horizontal="center" vertical="center" wrapText="1"/>
    </xf>
    <xf numFmtId="4" fontId="7" fillId="9" borderId="4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9" fillId="0" borderId="113" xfId="0" applyFont="1" applyBorder="1" applyAlignment="1">
      <alignment horizontal="left" vertical="center" wrapText="1"/>
    </xf>
    <xf numFmtId="0" fontId="7" fillId="9" borderId="6" xfId="0" applyFont="1" applyFill="1" applyBorder="1" applyAlignment="1">
      <alignment horizontal="center" vertical="center" wrapText="1"/>
    </xf>
    <xf numFmtId="0" fontId="7" fillId="9" borderId="43" xfId="0" applyFont="1" applyFill="1" applyBorder="1" applyAlignment="1">
      <alignment horizontal="center" vertical="center" wrapText="1"/>
    </xf>
    <xf numFmtId="4" fontId="7" fillId="9" borderId="7" xfId="74" applyFont="1" applyFill="1" applyBorder="1" applyAlignment="1">
      <alignment horizontal="center" vertical="center" wrapText="1"/>
    </xf>
    <xf numFmtId="4" fontId="9" fillId="7" borderId="0" xfId="41" applyFont="1" applyFill="1" applyAlignment="1">
      <alignment horizontal="left" vertical="top" wrapText="1"/>
    </xf>
    <xf numFmtId="4" fontId="15" fillId="7" borderId="0" xfId="0" applyNumberFormat="1" applyFont="1" applyFill="1" applyAlignment="1">
      <alignment horizontal="left" vertical="top" wrapText="1"/>
    </xf>
    <xf numFmtId="4" fontId="7" fillId="9" borderId="6" xfId="74" applyFont="1" applyFill="1" applyBorder="1" applyAlignment="1">
      <alignment horizontal="left" vertical="top" wrapText="1"/>
    </xf>
    <xf numFmtId="4" fontId="7" fillId="9" borderId="7" xfId="74" applyFont="1" applyFill="1" applyBorder="1" applyAlignment="1">
      <alignment horizontal="left" vertical="top" wrapText="1"/>
    </xf>
    <xf numFmtId="4" fontId="7" fillId="9" borderId="43" xfId="74" applyFont="1" applyFill="1" applyBorder="1" applyAlignment="1">
      <alignment horizontal="left" vertical="top" wrapText="1"/>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9" fillId="7" borderId="113" xfId="41" applyFont="1" applyFill="1" applyBorder="1" applyAlignment="1">
      <alignment horizontal="left" vertical="center"/>
    </xf>
    <xf numFmtId="4" fontId="39" fillId="9" borderId="117" xfId="74" applyFont="1" applyFill="1" applyBorder="1" applyAlignment="1">
      <alignment horizontal="center" vertical="center" wrapText="1"/>
    </xf>
    <xf numFmtId="4" fontId="39" fillId="9" borderId="46" xfId="74" applyFont="1" applyFill="1" applyBorder="1" applyAlignment="1">
      <alignment horizontal="center" vertical="center" wrapText="1"/>
    </xf>
    <xf numFmtId="4" fontId="39" fillId="9" borderId="14" xfId="74" applyFont="1" applyFill="1" applyBorder="1" applyAlignment="1">
      <alignment horizontal="center" vertical="center" wrapText="1"/>
    </xf>
    <xf numFmtId="4" fontId="7" fillId="9" borderId="120" xfId="41" applyFont="1" applyFill="1" applyBorder="1" applyAlignment="1">
      <alignment horizontal="left"/>
    </xf>
    <xf numFmtId="4" fontId="7" fillId="9" borderId="123" xfId="41" applyFont="1" applyFill="1" applyBorder="1" applyAlignment="1">
      <alignment horizontal="left"/>
    </xf>
    <xf numFmtId="4" fontId="3" fillId="7" borderId="0" xfId="41" applyFont="1" applyFill="1" applyAlignment="1">
      <alignment horizontal="left" wrapText="1"/>
    </xf>
    <xf numFmtId="4" fontId="3" fillId="7" borderId="0" xfId="41" applyFont="1" applyFill="1" applyAlignment="1">
      <alignment horizontal="left" vertical="top" wrapText="1"/>
    </xf>
    <xf numFmtId="4" fontId="7" fillId="9" borderId="119" xfId="41" applyFont="1" applyFill="1" applyBorder="1" applyAlignment="1">
      <alignment horizontal="center" vertical="center" wrapText="1"/>
    </xf>
    <xf numFmtId="4" fontId="7" fillId="9" borderId="121" xfId="41" applyFont="1" applyFill="1" applyBorder="1" applyAlignment="1">
      <alignment horizontal="center" vertical="center" wrapText="1"/>
    </xf>
    <xf numFmtId="4" fontId="7" fillId="9" borderId="51" xfId="41" applyFont="1" applyFill="1" applyBorder="1" applyAlignment="1">
      <alignment horizontal="center" vertical="center" wrapText="1"/>
    </xf>
    <xf numFmtId="4" fontId="9" fillId="0" borderId="113" xfId="41" applyFont="1" applyBorder="1" applyAlignment="1">
      <alignment horizontal="left" vertical="center"/>
    </xf>
    <xf numFmtId="0" fontId="7" fillId="9" borderId="6" xfId="74" applyNumberFormat="1" applyFont="1" applyFill="1" applyBorder="1" applyAlignment="1">
      <alignment horizontal="center" vertical="center"/>
    </xf>
    <xf numFmtId="0" fontId="7" fillId="9" borderId="7" xfId="74" applyNumberFormat="1" applyFont="1" applyFill="1" applyBorder="1" applyAlignment="1">
      <alignment horizontal="center" vertical="center"/>
    </xf>
    <xf numFmtId="0" fontId="7" fillId="9" borderId="43" xfId="74" applyNumberFormat="1" applyFont="1" applyFill="1" applyBorder="1" applyAlignment="1">
      <alignment horizontal="center" vertical="center"/>
    </xf>
    <xf numFmtId="0" fontId="7" fillId="9" borderId="6" xfId="74" applyNumberFormat="1" applyFont="1" applyFill="1" applyBorder="1" applyAlignment="1">
      <alignment horizontal="center" vertical="center" wrapText="1"/>
    </xf>
    <xf numFmtId="0" fontId="7" fillId="9" borderId="7" xfId="74" applyNumberFormat="1" applyFont="1" applyFill="1" applyBorder="1" applyAlignment="1">
      <alignment horizontal="center" vertical="center" wrapText="1"/>
    </xf>
    <xf numFmtId="0" fontId="7" fillId="9" borderId="43" xfId="74" applyNumberFormat="1" applyFont="1" applyFill="1" applyBorder="1" applyAlignment="1">
      <alignment horizontal="center" vertical="center" wrapText="1"/>
    </xf>
    <xf numFmtId="4" fontId="7" fillId="9" borderId="122" xfId="41" applyFont="1" applyFill="1" applyBorder="1" applyAlignment="1">
      <alignment horizontal="center" vertical="center" wrapText="1"/>
    </xf>
    <xf numFmtId="4" fontId="7" fillId="9" borderId="28" xfId="41" applyFont="1" applyFill="1" applyBorder="1" applyAlignment="1">
      <alignment horizontal="center" vertical="center" wrapText="1"/>
    </xf>
    <xf numFmtId="4" fontId="7" fillId="9" borderId="25" xfId="41" applyFont="1" applyFill="1" applyBorder="1" applyAlignment="1">
      <alignment horizontal="center" vertical="center" wrapText="1"/>
    </xf>
    <xf numFmtId="4" fontId="7" fillId="9" borderId="46" xfId="41" applyFont="1" applyFill="1" applyBorder="1" applyAlignment="1">
      <alignment horizontal="center" vertical="center" wrapText="1"/>
    </xf>
    <xf numFmtId="0" fontId="7" fillId="9" borderId="123" xfId="0" applyFont="1" applyFill="1" applyBorder="1" applyAlignment="1">
      <alignment horizontal="center" vertical="center" wrapText="1"/>
    </xf>
    <xf numFmtId="0" fontId="7" fillId="9" borderId="50" xfId="0"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52" xfId="0" applyFont="1" applyFill="1" applyBorder="1" applyAlignment="1">
      <alignment horizontal="center" vertical="center" wrapText="1"/>
    </xf>
    <xf numFmtId="0" fontId="7" fillId="9" borderId="7" xfId="0" applyFont="1" applyFill="1" applyBorder="1" applyAlignment="1">
      <alignment horizontal="center" vertical="center" wrapText="1"/>
    </xf>
    <xf numFmtId="0" fontId="7" fillId="9" borderId="117" xfId="0" applyFont="1" applyFill="1" applyBorder="1" applyAlignment="1">
      <alignment horizontal="center" vertical="center" wrapText="1"/>
    </xf>
    <xf numFmtId="0" fontId="7" fillId="9" borderId="46"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7" fillId="9" borderId="122" xfId="0" applyFont="1" applyFill="1" applyBorder="1" applyAlignment="1">
      <alignment horizontal="center" vertical="center" wrapText="1"/>
    </xf>
    <xf numFmtId="0" fontId="7" fillId="9" borderId="121" xfId="0" applyFont="1" applyFill="1" applyBorder="1" applyAlignment="1">
      <alignment horizontal="center" vertical="center" wrapText="1"/>
    </xf>
    <xf numFmtId="0" fontId="7" fillId="9" borderId="41" xfId="0" applyFont="1" applyFill="1" applyBorder="1" applyAlignment="1">
      <alignment horizontal="center" vertical="center" wrapText="1"/>
    </xf>
    <xf numFmtId="0" fontId="7" fillId="9" borderId="124" xfId="0" applyFont="1" applyFill="1" applyBorder="1" applyAlignment="1">
      <alignment horizontal="center" vertical="center" wrapText="1"/>
    </xf>
    <xf numFmtId="0" fontId="7" fillId="9" borderId="32" xfId="0" applyFont="1" applyFill="1" applyBorder="1" applyAlignment="1">
      <alignment horizontal="center" vertical="center" wrapText="1"/>
    </xf>
    <xf numFmtId="0" fontId="7" fillId="9" borderId="119" xfId="0" applyFont="1" applyFill="1" applyBorder="1" applyAlignment="1">
      <alignment horizontal="center" vertical="center" wrapText="1"/>
    </xf>
    <xf numFmtId="4" fontId="15" fillId="7" borderId="0" xfId="41" applyFont="1" applyFill="1" applyAlignment="1">
      <alignment horizontal="left" vertical="top"/>
    </xf>
    <xf numFmtId="4" fontId="3" fillId="7" borderId="0" xfId="41" applyFont="1" applyFill="1" applyAlignment="1">
      <alignment vertical="center"/>
    </xf>
    <xf numFmtId="4" fontId="28" fillId="7" borderId="0" xfId="41" applyFont="1" applyFill="1" applyAlignment="1">
      <alignment vertical="center"/>
    </xf>
    <xf numFmtId="4" fontId="3" fillId="7" borderId="0" xfId="41" applyFont="1" applyFill="1"/>
    <xf numFmtId="4" fontId="28" fillId="7" borderId="0" xfId="41" applyFont="1" applyFill="1"/>
    <xf numFmtId="4" fontId="7" fillId="9" borderId="48" xfId="74" applyFont="1" applyFill="1" applyBorder="1" applyAlignment="1">
      <alignment horizontal="center" vertical="center" wrapText="1"/>
    </xf>
    <xf numFmtId="4" fontId="7" fillId="9" borderId="41" xfId="74" applyFont="1" applyFill="1" applyBorder="1" applyAlignment="1">
      <alignment horizontal="center" vertical="center" wrapText="1"/>
    </xf>
    <xf numFmtId="4" fontId="9" fillId="9" borderId="41" xfId="42" applyFont="1" applyFill="1" applyBorder="1" applyAlignment="1">
      <alignment horizontal="left" vertical="center" wrapText="1"/>
    </xf>
    <xf numFmtId="0" fontId="0" fillId="0" borderId="32" xfId="0" applyBorder="1" applyAlignment="1">
      <alignment horizontal="left" vertical="center" wrapText="1"/>
    </xf>
    <xf numFmtId="0" fontId="0" fillId="0" borderId="25" xfId="0" applyBorder="1" applyAlignment="1">
      <alignment horizontal="left" vertical="center" wrapText="1"/>
    </xf>
    <xf numFmtId="4" fontId="7" fillId="9" borderId="6" xfId="42" applyFont="1" applyFill="1" applyBorder="1" applyAlignment="1">
      <alignment horizontal="left" vertical="center" wrapText="1"/>
    </xf>
    <xf numFmtId="4" fontId="7" fillId="9" borderId="7" xfId="42" applyFont="1" applyFill="1" applyBorder="1" applyAlignment="1">
      <alignment horizontal="left" vertical="center" wrapText="1"/>
    </xf>
    <xf numFmtId="4" fontId="7" fillId="9" borderId="43" xfId="42" applyFont="1" applyFill="1" applyBorder="1" applyAlignment="1">
      <alignment horizontal="left" vertical="center" wrapText="1"/>
    </xf>
    <xf numFmtId="2" fontId="7" fillId="9" borderId="122" xfId="49" applyNumberFormat="1" applyFont="1" applyFill="1" applyBorder="1" applyAlignment="1">
      <alignment horizontal="center" vertical="center" wrapText="1"/>
    </xf>
    <xf numFmtId="2" fontId="7" fillId="9" borderId="119" xfId="49" applyNumberFormat="1" applyFont="1" applyFill="1" applyBorder="1" applyAlignment="1">
      <alignment horizontal="center" vertical="center" wrapText="1"/>
    </xf>
    <xf numFmtId="2" fontId="7" fillId="9" borderId="121" xfId="49" applyNumberFormat="1" applyFont="1" applyFill="1" applyBorder="1" applyAlignment="1">
      <alignment horizontal="center" vertical="center" wrapText="1"/>
    </xf>
    <xf numFmtId="2" fontId="7" fillId="9" borderId="123" xfId="49" applyNumberFormat="1" applyFont="1" applyFill="1" applyBorder="1" applyAlignment="1">
      <alignment horizontal="center" vertical="center" wrapText="1"/>
    </xf>
    <xf numFmtId="2" fontId="7" fillId="9" borderId="25" xfId="49" applyNumberFormat="1" applyFont="1" applyFill="1" applyBorder="1" applyAlignment="1">
      <alignment horizontal="center" vertical="center" wrapText="1"/>
    </xf>
    <xf numFmtId="4" fontId="9" fillId="7" borderId="0" xfId="74" applyFont="1" applyFill="1" applyAlignment="1">
      <alignment horizontal="left" vertical="top"/>
    </xf>
    <xf numFmtId="4" fontId="9" fillId="9" borderId="46" xfId="74" applyFont="1" applyFill="1" applyBorder="1" applyAlignment="1">
      <alignment horizontal="center" vertical="center" wrapText="1"/>
    </xf>
    <xf numFmtId="4" fontId="9" fillId="9" borderId="51" xfId="74" applyFont="1" applyFill="1" applyBorder="1" applyAlignment="1">
      <alignment horizontal="center" vertical="center" wrapText="1"/>
    </xf>
    <xf numFmtId="4" fontId="7" fillId="9" borderId="120" xfId="74" applyFont="1" applyFill="1" applyBorder="1" applyAlignment="1">
      <alignment wrapText="1"/>
    </xf>
    <xf numFmtId="4" fontId="7" fillId="9" borderId="124" xfId="74" applyFont="1" applyFill="1" applyBorder="1" applyAlignment="1">
      <alignment wrapText="1"/>
    </xf>
    <xf numFmtId="4" fontId="7" fillId="9" borderId="123" xfId="74" applyFont="1" applyFill="1" applyBorder="1" applyAlignment="1">
      <alignment wrapText="1"/>
    </xf>
    <xf numFmtId="4" fontId="9" fillId="9" borderId="41" xfId="74" applyFont="1" applyFill="1" applyBorder="1" applyAlignment="1">
      <alignment horizontal="left" vertical="center" wrapText="1"/>
    </xf>
    <xf numFmtId="0" fontId="9" fillId="9" borderId="32" xfId="0" applyFont="1" applyFill="1" applyBorder="1" applyAlignment="1">
      <alignment horizontal="left" vertical="center" wrapText="1"/>
    </xf>
    <xf numFmtId="0" fontId="9" fillId="9" borderId="25" xfId="0" applyFont="1" applyFill="1" applyBorder="1" applyAlignment="1">
      <alignment horizontal="left" vertical="center" wrapText="1"/>
    </xf>
    <xf numFmtId="0" fontId="15" fillId="7" borderId="0" xfId="87" applyFont="1" applyFill="1" applyAlignment="1">
      <alignment horizontal="left" vertical="top" wrapText="1"/>
    </xf>
    <xf numFmtId="0" fontId="15" fillId="7" borderId="113" xfId="87" applyFont="1" applyFill="1" applyBorder="1" applyAlignment="1">
      <alignment horizontal="left" vertical="center" wrapText="1"/>
    </xf>
    <xf numFmtId="4" fontId="9" fillId="0" borderId="113" xfId="74" applyFont="1" applyBorder="1" applyAlignment="1">
      <alignment horizontal="left" vertical="center"/>
    </xf>
    <xf numFmtId="4" fontId="9" fillId="9" borderId="32" xfId="74" applyFont="1" applyFill="1" applyBorder="1" applyAlignment="1">
      <alignment horizontal="left" vertical="center" wrapText="1"/>
    </xf>
    <xf numFmtId="4" fontId="9" fillId="9" borderId="25" xfId="74" applyFont="1" applyFill="1" applyBorder="1" applyAlignment="1">
      <alignment horizontal="left" vertical="center" wrapText="1"/>
    </xf>
    <xf numFmtId="0" fontId="7" fillId="9" borderId="7" xfId="49" applyFont="1" applyFill="1" applyBorder="1" applyAlignment="1">
      <alignment horizontal="center" vertical="top" wrapText="1"/>
    </xf>
    <xf numFmtId="0" fontId="7" fillId="9" borderId="43" xfId="49" applyFont="1" applyFill="1" applyBorder="1" applyAlignment="1">
      <alignment horizontal="center" vertical="top" wrapText="1"/>
    </xf>
    <xf numFmtId="4" fontId="7" fillId="9" borderId="120" xfId="74" applyFont="1" applyFill="1" applyBorder="1" applyAlignment="1">
      <alignment horizontal="left" vertical="top" wrapText="1"/>
    </xf>
    <xf numFmtId="4" fontId="7" fillId="9" borderId="124" xfId="74" applyFont="1" applyFill="1" applyBorder="1" applyAlignment="1">
      <alignment horizontal="left" vertical="top" wrapText="1"/>
    </xf>
    <xf numFmtId="4" fontId="7" fillId="9" borderId="123" xfId="74" applyFont="1" applyFill="1" applyBorder="1" applyAlignment="1">
      <alignment horizontal="left" vertical="top" wrapText="1"/>
    </xf>
    <xf numFmtId="4" fontId="15" fillId="7" borderId="0" xfId="74" applyFont="1" applyFill="1" applyAlignment="1">
      <alignment horizontal="left" vertical="top"/>
    </xf>
    <xf numFmtId="4" fontId="9" fillId="7" borderId="0" xfId="0" applyNumberFormat="1" applyFont="1" applyFill="1" applyAlignment="1">
      <alignment horizontal="left" vertical="top" wrapText="1"/>
    </xf>
    <xf numFmtId="4" fontId="15" fillId="7" borderId="0" xfId="88" applyFont="1" applyFill="1" applyAlignment="1">
      <alignment horizontal="left" vertical="top"/>
    </xf>
    <xf numFmtId="4" fontId="15" fillId="7" borderId="0" xfId="88" applyFont="1" applyFill="1" applyAlignment="1">
      <alignment horizontal="left" vertical="top" wrapText="1"/>
    </xf>
    <xf numFmtId="4" fontId="3" fillId="7" borderId="0" xfId="88" applyFont="1" applyFill="1" applyAlignment="1">
      <alignment horizontal="left" vertical="center" wrapText="1"/>
    </xf>
    <xf numFmtId="4" fontId="7" fillId="9" borderId="117" xfId="88" applyFont="1" applyFill="1" applyBorder="1" applyAlignment="1">
      <alignment horizontal="center" vertical="center" wrapText="1"/>
    </xf>
    <xf numFmtId="4" fontId="9" fillId="9" borderId="46" xfId="88" applyFont="1" applyFill="1" applyBorder="1" applyAlignment="1">
      <alignment horizontal="center" vertical="center" wrapText="1"/>
    </xf>
    <xf numFmtId="4" fontId="9" fillId="9" borderId="51" xfId="88" applyFont="1" applyFill="1" applyBorder="1" applyAlignment="1">
      <alignment horizontal="center" vertical="center" wrapText="1"/>
    </xf>
    <xf numFmtId="4" fontId="7" fillId="9" borderId="119" xfId="88" applyFont="1" applyFill="1" applyBorder="1" applyAlignment="1">
      <alignment horizontal="center" vertical="center" wrapText="1"/>
    </xf>
    <xf numFmtId="4" fontId="7" fillId="9" borderId="121" xfId="88" applyFont="1" applyFill="1" applyBorder="1" applyAlignment="1">
      <alignment horizontal="center" vertical="center" wrapText="1"/>
    </xf>
    <xf numFmtId="4" fontId="7" fillId="9" borderId="120" xfId="88" applyFont="1" applyFill="1" applyBorder="1" applyAlignment="1">
      <alignment horizontal="left" wrapText="1"/>
    </xf>
    <xf numFmtId="4" fontId="7" fillId="9" borderId="124" xfId="88" applyFont="1" applyFill="1" applyBorder="1" applyAlignment="1">
      <alignment horizontal="left" wrapText="1"/>
    </xf>
    <xf numFmtId="4" fontId="7" fillId="9" borderId="123" xfId="88" applyFont="1" applyFill="1" applyBorder="1" applyAlignment="1">
      <alignment horizontal="left" wrapText="1"/>
    </xf>
    <xf numFmtId="4" fontId="9" fillId="0" borderId="113" xfId="88" applyFont="1" applyBorder="1" applyAlignment="1">
      <alignment horizontal="left" vertical="center"/>
    </xf>
    <xf numFmtId="4" fontId="9" fillId="9" borderId="41" xfId="88" applyFont="1" applyFill="1" applyBorder="1" applyAlignment="1">
      <alignment horizontal="left" wrapText="1"/>
    </xf>
    <xf numFmtId="4" fontId="9" fillId="9" borderId="32" xfId="88" applyFont="1" applyFill="1" applyBorder="1" applyAlignment="1">
      <alignment horizontal="left" wrapText="1"/>
    </xf>
    <xf numFmtId="4" fontId="9" fillId="9" borderId="25" xfId="88" applyFont="1" applyFill="1" applyBorder="1" applyAlignment="1">
      <alignment horizontal="left" wrapText="1"/>
    </xf>
    <xf numFmtId="4" fontId="15" fillId="7" borderId="0" xfId="74" applyFont="1" applyFill="1" applyAlignment="1">
      <alignment vertical="top" wrapText="1"/>
    </xf>
    <xf numFmtId="4" fontId="9" fillId="9" borderId="124" xfId="74" applyFont="1" applyFill="1" applyBorder="1" applyAlignment="1">
      <alignment wrapText="1"/>
    </xf>
    <xf numFmtId="4" fontId="9" fillId="9" borderId="123" xfId="74" applyFont="1" applyFill="1" applyBorder="1" applyAlignment="1">
      <alignment wrapText="1"/>
    </xf>
    <xf numFmtId="2" fontId="9" fillId="0" borderId="113" xfId="74" applyNumberFormat="1" applyFont="1" applyBorder="1" applyAlignment="1">
      <alignment horizontal="left" vertical="center"/>
    </xf>
    <xf numFmtId="4" fontId="9" fillId="9" borderId="41" xfId="74" applyFont="1" applyFill="1" applyBorder="1" applyAlignment="1">
      <alignment wrapText="1"/>
    </xf>
    <xf numFmtId="0" fontId="9" fillId="9" borderId="32" xfId="0" applyFont="1" applyFill="1" applyBorder="1" applyAlignment="1">
      <alignment wrapText="1"/>
    </xf>
    <xf numFmtId="0" fontId="9" fillId="9" borderId="25" xfId="0" applyFont="1" applyFill="1" applyBorder="1" applyAlignment="1">
      <alignment wrapText="1"/>
    </xf>
    <xf numFmtId="2" fontId="7" fillId="9" borderId="122" xfId="49" applyNumberFormat="1" applyFont="1" applyFill="1" applyBorder="1" applyAlignment="1">
      <alignment horizontal="center" wrapText="1"/>
    </xf>
    <xf numFmtId="2" fontId="9" fillId="9" borderId="122" xfId="74" applyNumberFormat="1" applyFont="1" applyFill="1" applyBorder="1" applyAlignment="1">
      <alignment horizontal="center" wrapText="1"/>
    </xf>
    <xf numFmtId="2" fontId="9" fillId="9" borderId="121" xfId="74" applyNumberFormat="1" applyFont="1" applyFill="1" applyBorder="1" applyAlignment="1">
      <alignment horizontal="center" wrapText="1"/>
    </xf>
    <xf numFmtId="2" fontId="7" fillId="9" borderId="6" xfId="49" applyNumberFormat="1" applyFont="1" applyFill="1" applyBorder="1" applyAlignment="1">
      <alignment horizontal="center" vertical="center" wrapText="1"/>
    </xf>
    <xf numFmtId="2" fontId="9" fillId="9" borderId="7" xfId="74" applyNumberFormat="1" applyFont="1" applyFill="1" applyBorder="1" applyAlignment="1">
      <alignment horizontal="center" vertical="center" wrapText="1"/>
    </xf>
    <xf numFmtId="2" fontId="9" fillId="9" borderId="43" xfId="74" applyNumberFormat="1" applyFont="1" applyFill="1" applyBorder="1" applyAlignment="1">
      <alignment horizontal="center" vertical="center" wrapText="1"/>
    </xf>
    <xf numFmtId="2" fontId="7" fillId="9" borderId="7" xfId="49" applyNumberFormat="1" applyFont="1" applyFill="1" applyBorder="1" applyAlignment="1">
      <alignment horizontal="center" vertical="center" wrapText="1"/>
    </xf>
    <xf numFmtId="4" fontId="3" fillId="7" borderId="0" xfId="74" applyFont="1" applyFill="1" applyAlignment="1">
      <alignment horizontal="left" vertical="center" wrapText="1"/>
    </xf>
    <xf numFmtId="2" fontId="7" fillId="9" borderId="119" xfId="49" applyNumberFormat="1" applyFont="1" applyFill="1" applyBorder="1" applyAlignment="1">
      <alignment horizontal="center" wrapText="1"/>
    </xf>
    <xf numFmtId="4" fontId="9" fillId="7" borderId="0" xfId="0" applyNumberFormat="1" applyFont="1" applyFill="1" applyAlignment="1">
      <alignment horizontal="left" vertical="top"/>
    </xf>
    <xf numFmtId="4" fontId="3" fillId="7" borderId="0" xfId="42" applyFont="1" applyFill="1" applyAlignment="1">
      <alignment horizontal="left" vertical="top" wrapText="1"/>
    </xf>
    <xf numFmtId="4" fontId="7" fillId="3" borderId="73" xfId="81" applyFont="1" applyFill="1" applyBorder="1" applyAlignment="1">
      <alignment horizontal="center" vertical="center" wrapText="1"/>
    </xf>
    <xf numFmtId="4" fontId="7" fillId="3" borderId="46" xfId="81" applyFont="1" applyFill="1" applyBorder="1" applyAlignment="1">
      <alignment horizontal="center" vertical="center" wrapText="1"/>
    </xf>
    <xf numFmtId="4" fontId="7" fillId="3" borderId="72" xfId="81" applyFont="1" applyFill="1" applyBorder="1" applyAlignment="1">
      <alignment horizontal="center" vertical="center" wrapText="1"/>
    </xf>
    <xf numFmtId="4" fontId="7" fillId="3" borderId="28" xfId="81" applyFont="1" applyFill="1" applyBorder="1" applyAlignment="1">
      <alignment horizontal="center" vertical="center" wrapText="1"/>
    </xf>
    <xf numFmtId="4" fontId="7" fillId="3" borderId="25" xfId="81" applyFont="1" applyFill="1" applyBorder="1" applyAlignment="1">
      <alignment horizontal="center" vertical="center" wrapText="1"/>
    </xf>
    <xf numFmtId="4" fontId="7" fillId="3" borderId="76" xfId="81" applyFont="1" applyFill="1" applyBorder="1" applyAlignment="1">
      <alignment horizontal="center" vertical="center" wrapText="1"/>
    </xf>
    <xf numFmtId="4" fontId="7" fillId="3" borderId="62" xfId="81" applyFont="1" applyFill="1" applyBorder="1" applyAlignment="1">
      <alignment horizontal="center" vertical="center" wrapText="1"/>
    </xf>
    <xf numFmtId="4" fontId="7" fillId="3" borderId="48" xfId="81" applyFont="1" applyFill="1" applyBorder="1" applyAlignment="1">
      <alignment horizontal="center" vertical="center" wrapText="1"/>
    </xf>
    <xf numFmtId="4" fontId="7" fillId="3" borderId="0" xfId="81" applyFont="1" applyFill="1" applyAlignment="1">
      <alignment horizontal="center" vertical="center" wrapText="1"/>
    </xf>
    <xf numFmtId="4" fontId="7" fillId="3" borderId="41" xfId="81" applyFont="1" applyFill="1" applyBorder="1" applyAlignment="1">
      <alignment horizontal="center" vertical="center" wrapText="1"/>
    </xf>
    <xf numFmtId="4" fontId="7" fillId="3" borderId="32" xfId="81" applyFont="1" applyFill="1" applyBorder="1" applyAlignment="1">
      <alignment horizontal="center" vertical="center" wrapText="1"/>
    </xf>
    <xf numFmtId="4" fontId="7" fillId="3" borderId="14" xfId="81" applyFont="1" applyFill="1" applyBorder="1" applyAlignment="1">
      <alignment horizontal="center" vertical="center" wrapText="1"/>
    </xf>
    <xf numFmtId="0" fontId="0" fillId="74" borderId="135" xfId="0" applyFill="true" applyFont="false" applyBorder="true"/>
    <xf numFmtId="4" fontId="119" fillId="74" borderId="135" xfId="0" applyFill="true" applyFont="true" applyBorder="true" applyNumberFormat="true">
      <alignment horizontal="right"/>
    </xf>
    <xf numFmtId="2" fontId="119" fillId="74" borderId="135" xfId="0" applyFill="true" applyFont="true" applyBorder="true" applyNumberFormat="true">
      <alignment horizontal="right" indent="0"/>
    </xf>
    <xf numFmtId="2" fontId="119" fillId="75" borderId="135" xfId="0" applyFill="true" applyFont="true" applyBorder="true" applyNumberFormat="true">
      <alignment horizontal="right" indent="0"/>
    </xf>
    <xf numFmtId="2" fontId="119" fillId="76" borderId="135" xfId="0" applyFill="true" applyFont="true" applyBorder="true" applyNumberFormat="true">
      <alignment horizontal="right" indent="0"/>
    </xf>
    <xf numFmtId="2" fontId="119" fillId="77" borderId="135" xfId="0" applyFill="true" applyFont="true" applyBorder="true" applyNumberFormat="true">
      <alignment horizontal="right" indent="0"/>
    </xf>
    <xf numFmtId="2" fontId="119" fillId="78" borderId="135" xfId="0" applyFill="true" applyFont="true" applyBorder="true" applyNumberFormat="true">
      <alignment horizontal="right" indent="0"/>
    </xf>
    <xf numFmtId="0" fontId="119" fillId="74" borderId="135" xfId="0" applyFill="true" applyFont="true" applyBorder="true">
      <alignment horizontal="left" indent="0"/>
    </xf>
    <xf numFmtId="0" fontId="119" fillId="75" borderId="135" xfId="0" applyFill="true" applyFont="true" applyBorder="true">
      <alignment horizontal="left" indent="0"/>
    </xf>
    <xf numFmtId="0" fontId="119" fillId="76" borderId="135" xfId="0" applyFill="true" applyFont="true" applyBorder="true">
      <alignment horizontal="left" indent="0"/>
    </xf>
    <xf numFmtId="0" fontId="119" fillId="77" borderId="135" xfId="0" applyFill="true" applyFont="true" applyBorder="true">
      <alignment horizontal="left" indent="0"/>
    </xf>
    <xf numFmtId="0" fontId="119" fillId="78" borderId="135" xfId="0" applyFill="true" applyFont="true" applyBorder="true">
      <alignment horizontal="left" indent="0"/>
    </xf>
    <xf numFmtId="0" fontId="119" fillId="74" borderId="135" xfId="0" applyFill="true" applyFont="true" applyBorder="true">
      <alignment horizontal="left" indent="2"/>
    </xf>
    <xf numFmtId="0" fontId="119" fillId="75" borderId="135" xfId="0" applyFill="true" applyFont="true" applyBorder="true">
      <alignment horizontal="left" indent="2"/>
    </xf>
    <xf numFmtId="0" fontId="119" fillId="76" borderId="135" xfId="0" applyFill="true" applyFont="true" applyBorder="true">
      <alignment horizontal="left" indent="2"/>
    </xf>
    <xf numFmtId="0" fontId="119" fillId="77" borderId="135" xfId="0" applyFill="true" applyFont="true" applyBorder="true">
      <alignment horizontal="left" indent="2"/>
    </xf>
    <xf numFmtId="0" fontId="119" fillId="78" borderId="135" xfId="0" applyFill="true" applyFont="true" applyBorder="true">
      <alignment horizontal="left" indent="2"/>
    </xf>
    <xf numFmtId="0" fontId="119" fillId="74" borderId="135" xfId="0" applyFill="true" applyFont="true" applyBorder="true">
      <alignment horizontal="left" indent="4"/>
    </xf>
    <xf numFmtId="0" fontId="119" fillId="75" borderId="135" xfId="0" applyFill="true" applyFont="true" applyBorder="true">
      <alignment horizontal="left" indent="4"/>
    </xf>
    <xf numFmtId="0" fontId="119" fillId="76" borderId="135" xfId="0" applyFill="true" applyFont="true" applyBorder="true">
      <alignment horizontal="left" indent="4"/>
    </xf>
    <xf numFmtId="0" fontId="119" fillId="77" borderId="135" xfId="0" applyFill="true" applyFont="true" applyBorder="true">
      <alignment horizontal="left" indent="4"/>
    </xf>
    <xf numFmtId="0" fontId="119" fillId="78" borderId="135" xfId="0" applyFill="true" applyFont="true" applyBorder="true">
      <alignment horizontal="left" indent="4"/>
    </xf>
    <xf numFmtId="0" fontId="119" fillId="74" borderId="135" xfId="0" applyFill="true" applyFont="true" applyBorder="true">
      <alignment horizontal="left" indent="6"/>
    </xf>
    <xf numFmtId="0" fontId="119" fillId="75" borderId="135" xfId="0" applyFill="true" applyFont="true" applyBorder="true">
      <alignment horizontal="left" indent="6"/>
    </xf>
    <xf numFmtId="0" fontId="119" fillId="76" borderId="135" xfId="0" applyFill="true" applyFont="true" applyBorder="true">
      <alignment horizontal="left" indent="6"/>
    </xf>
    <xf numFmtId="0" fontId="119" fillId="77" borderId="135" xfId="0" applyFill="true" applyFont="true" applyBorder="true">
      <alignment horizontal="left" indent="6"/>
    </xf>
    <xf numFmtId="0" fontId="119" fillId="78" borderId="135" xfId="0" applyFill="true" applyFont="true" applyBorder="true">
      <alignment horizontal="left" indent="6"/>
    </xf>
    <xf numFmtId="0" fontId="119" fillId="74" borderId="135" xfId="0" applyFill="true" applyFont="true" applyBorder="true">
      <alignment horizontal="left" indent="8"/>
    </xf>
    <xf numFmtId="0" fontId="119" fillId="75" borderId="135" xfId="0" applyFill="true" applyFont="true" applyBorder="true">
      <alignment horizontal="left" indent="8"/>
    </xf>
    <xf numFmtId="0" fontId="119" fillId="76" borderId="135" xfId="0" applyFill="true" applyFont="true" applyBorder="true">
      <alignment horizontal="left" indent="8"/>
    </xf>
    <xf numFmtId="0" fontId="119" fillId="77" borderId="135" xfId="0" applyFill="true" applyFont="true" applyBorder="true">
      <alignment horizontal="left" indent="8"/>
    </xf>
    <xf numFmtId="0" fontId="119" fillId="78" borderId="135" xfId="0" applyFill="true" applyFont="true" applyBorder="true">
      <alignment horizontal="left" indent="8"/>
    </xf>
    <xf numFmtId="0" fontId="119" fillId="74" borderId="135" xfId="0" applyFill="true" applyFont="true" applyBorder="true">
      <alignment horizontal="left" indent="10"/>
    </xf>
    <xf numFmtId="0" fontId="119" fillId="75" borderId="135" xfId="0" applyFill="true" applyFont="true" applyBorder="true">
      <alignment horizontal="left" indent="10"/>
    </xf>
    <xf numFmtId="0" fontId="119" fillId="76" borderId="135" xfId="0" applyFill="true" applyFont="true" applyBorder="true">
      <alignment horizontal="left" indent="10"/>
    </xf>
    <xf numFmtId="0" fontId="119" fillId="77" borderId="135" xfId="0" applyFill="true" applyFont="true" applyBorder="true">
      <alignment horizontal="left" indent="10"/>
    </xf>
    <xf numFmtId="0" fontId="119" fillId="78" borderId="135" xfId="0" applyFill="true" applyFont="true" applyBorder="true">
      <alignment horizontal="left" indent="10"/>
    </xf>
    <xf numFmtId="0" fontId="0" fillId="81" borderId="140" xfId="0" applyBorder="true" applyNumberFormat="true" applyFill="true" applyFont="true">
      <alignment horizontal="general" indent="0" textRotation="0" vertical="bottom" wrapText="false"/>
      <protection hidden="false" locked="true"/>
    </xf>
    <xf numFmtId="0" fontId="0" fillId="81" borderId="146" xfId="0" applyBorder="true" applyNumberFormat="true" applyFill="true" applyFont="true">
      <alignment horizontal="general" indent="0" textRotation="0" vertical="bottom" wrapText="false"/>
      <protection hidden="false" locked="true"/>
    </xf>
    <xf numFmtId="0" fontId="0" fillId="81" borderId="152" xfId="0" applyBorder="true" applyNumberFormat="true" applyFill="true" applyFont="true">
      <alignment horizontal="general" indent="0" textRotation="0" vertical="bottom" wrapText="false"/>
      <protection hidden="false" locked="true"/>
    </xf>
    <xf numFmtId="0" fontId="0" fillId="81" borderId="159" xfId="0" applyBorder="true" applyNumberFormat="true" applyFill="true" applyFont="true">
      <alignment horizontal="general" indent="0" textRotation="0" vertical="bottom" wrapText="false"/>
      <protection hidden="false" locked="true"/>
    </xf>
    <xf numFmtId="0" fontId="0" fillId="81" borderId="163" xfId="0" applyBorder="true" applyNumberFormat="true" applyFill="true" applyFont="true">
      <alignment horizontal="general" indent="0" textRotation="0" vertical="bottom" wrapText="false"/>
      <protection hidden="false" locked="true"/>
    </xf>
    <xf numFmtId="0" fontId="0" fillId="81" borderId="168" xfId="0" applyBorder="true" applyNumberFormat="true" applyFill="true" applyFont="true">
      <alignment horizontal="general" indent="0" textRotation="0" vertical="bottom" wrapText="false"/>
      <protection hidden="false" locked="true"/>
    </xf>
  </cellXfs>
  <cellStyles count="960">
    <cellStyle name="???????????" xfId="75" xr:uid="{00000000-0005-0000-0000-000000000000}"/>
    <cellStyle name="20 % - Akzent1" xfId="113" hidden="1" xr:uid="{00000000-0005-0000-0000-000002000000}"/>
    <cellStyle name="20 % - Akzent1 2" xfId="441" xr:uid="{00000000-0005-0000-0000-000003000000}"/>
    <cellStyle name="20 % - Akzent1 3" xfId="310" xr:uid="{00000000-0005-0000-0000-000004000000}"/>
    <cellStyle name="20 % - Akzent2" xfId="117" hidden="1" xr:uid="{00000000-0005-0000-0000-000005000000}"/>
    <cellStyle name="20 % - Akzent2 2" xfId="442" xr:uid="{00000000-0005-0000-0000-000006000000}"/>
    <cellStyle name="20 % - Akzent2 3" xfId="311" xr:uid="{00000000-0005-0000-0000-000007000000}"/>
    <cellStyle name="20 % - Akzent3" xfId="121" hidden="1" xr:uid="{00000000-0005-0000-0000-000008000000}"/>
    <cellStyle name="20 % - Akzent3 2" xfId="443" xr:uid="{00000000-0005-0000-0000-000009000000}"/>
    <cellStyle name="20 % - Akzent3 3" xfId="312" xr:uid="{00000000-0005-0000-0000-00000A000000}"/>
    <cellStyle name="20 % - Akzent4" xfId="125" hidden="1" xr:uid="{00000000-0005-0000-0000-00000B000000}"/>
    <cellStyle name="20 % - Akzent4 2" xfId="444" xr:uid="{00000000-0005-0000-0000-00000C000000}"/>
    <cellStyle name="20 % - Akzent4 3" xfId="313" xr:uid="{00000000-0005-0000-0000-00000D000000}"/>
    <cellStyle name="20 % - Akzent5" xfId="129" hidden="1" xr:uid="{00000000-0005-0000-0000-00000E000000}"/>
    <cellStyle name="20 % - Akzent5 2" xfId="445" xr:uid="{00000000-0005-0000-0000-00000F000000}"/>
    <cellStyle name="20 % - Akzent5 3" xfId="314" xr:uid="{00000000-0005-0000-0000-000010000000}"/>
    <cellStyle name="20 % - Akzent6" xfId="133" hidden="1" xr:uid="{00000000-0005-0000-0000-000011000000}"/>
    <cellStyle name="20 % - Akzent6 2" xfId="446" xr:uid="{00000000-0005-0000-0000-000012000000}"/>
    <cellStyle name="20 % - Akzent6 3" xfId="315" xr:uid="{00000000-0005-0000-0000-000013000000}"/>
    <cellStyle name="20% - Accent1 2" xfId="147" xr:uid="{00000000-0005-0000-0000-000014000000}"/>
    <cellStyle name="20% - Accent1 3" xfId="267" xr:uid="{00000000-0005-0000-0000-000015000000}"/>
    <cellStyle name="20% - Accent2 2" xfId="148" xr:uid="{00000000-0005-0000-0000-000016000000}"/>
    <cellStyle name="20% - Accent2 3" xfId="268" xr:uid="{00000000-0005-0000-0000-000017000000}"/>
    <cellStyle name="20% - Accent3 2" xfId="149" xr:uid="{00000000-0005-0000-0000-000018000000}"/>
    <cellStyle name="20% - Accent3 3" xfId="269" xr:uid="{00000000-0005-0000-0000-000019000000}"/>
    <cellStyle name="20% - Accent4 2" xfId="150" xr:uid="{00000000-0005-0000-0000-00001A000000}"/>
    <cellStyle name="20% - Accent4 3" xfId="270" xr:uid="{00000000-0005-0000-0000-00001B000000}"/>
    <cellStyle name="20% - Accent5 2" xfId="151" xr:uid="{00000000-0005-0000-0000-00001C000000}"/>
    <cellStyle name="20% - Accent5 3" xfId="271" xr:uid="{00000000-0005-0000-0000-00001D000000}"/>
    <cellStyle name="20% - Accent6 2" xfId="152" xr:uid="{00000000-0005-0000-0000-00001E000000}"/>
    <cellStyle name="20% - Accent6 3" xfId="272" xr:uid="{00000000-0005-0000-0000-00001F000000}"/>
    <cellStyle name="2x indented GHG Textfiels" xfId="9" xr:uid="{00000000-0005-0000-0000-000020000000}"/>
    <cellStyle name="2x indented GHG Textfiels 2" xfId="153" xr:uid="{00000000-0005-0000-0000-000021000000}"/>
    <cellStyle name="2x indented GHG Textfiels 2 2" xfId="154" xr:uid="{00000000-0005-0000-0000-000022000000}"/>
    <cellStyle name="2x indented GHG Textfiels 3" xfId="155" xr:uid="{00000000-0005-0000-0000-000023000000}"/>
    <cellStyle name="2x indented GHG Textfiels 3 2" xfId="468" xr:uid="{00000000-0005-0000-0000-000024000000}"/>
    <cellStyle name="2x indented GHG Textfiels 3 2 2" xfId="598" xr:uid="{00000000-0005-0000-0000-000025000000}"/>
    <cellStyle name="2x indented GHG Textfiels 3 2 2 2" xfId="813" xr:uid="{00000000-0005-0000-0000-000026000000}"/>
    <cellStyle name="2x indented GHG Textfiels 3 2 3" xfId="776" xr:uid="{00000000-0005-0000-0000-000027000000}"/>
    <cellStyle name="2x indented GHG Textfiels 3 3" xfId="416" xr:uid="{00000000-0005-0000-0000-000028000000}"/>
    <cellStyle name="2x indented GHG Textfiels 3 3 2" xfId="703" xr:uid="{00000000-0005-0000-0000-000029000000}"/>
    <cellStyle name="2x indented GHG Textfiels 3 3 2 2" xfId="918" xr:uid="{00000000-0005-0000-0000-00002A000000}"/>
    <cellStyle name="2x indented GHG Textfiels 3 3 3" xfId="705" xr:uid="{00000000-0005-0000-0000-00002B000000}"/>
    <cellStyle name="2x indented GHG Textfiels 3 3 3 2" xfId="920" xr:uid="{00000000-0005-0000-0000-00002C000000}"/>
    <cellStyle name="2x indented GHG Textfiels 3 3 4" xfId="601" xr:uid="{00000000-0005-0000-0000-00002D000000}"/>
    <cellStyle name="2x indented GHG Textfiels 3 3 4 2" xfId="816" xr:uid="{00000000-0005-0000-0000-00002E000000}"/>
    <cellStyle name="40 % - Akzent1" xfId="114" hidden="1" xr:uid="{00000000-0005-0000-0000-00002F000000}"/>
    <cellStyle name="40 % - Akzent1 2" xfId="447" xr:uid="{00000000-0005-0000-0000-000030000000}"/>
    <cellStyle name="40 % - Akzent1 3" xfId="316" xr:uid="{00000000-0005-0000-0000-000031000000}"/>
    <cellStyle name="40 % - Akzent2" xfId="118" hidden="1" xr:uid="{00000000-0005-0000-0000-000032000000}"/>
    <cellStyle name="40 % - Akzent2 2" xfId="448" xr:uid="{00000000-0005-0000-0000-000033000000}"/>
    <cellStyle name="40 % - Akzent2 3" xfId="317" xr:uid="{00000000-0005-0000-0000-000034000000}"/>
    <cellStyle name="40 % - Akzent3" xfId="122" hidden="1" xr:uid="{00000000-0005-0000-0000-000035000000}"/>
    <cellStyle name="40 % - Akzent3 2" xfId="449" xr:uid="{00000000-0005-0000-0000-000036000000}"/>
    <cellStyle name="40 % - Akzent3 3" xfId="318" xr:uid="{00000000-0005-0000-0000-000037000000}"/>
    <cellStyle name="40 % - Akzent4" xfId="126" hidden="1" xr:uid="{00000000-0005-0000-0000-000038000000}"/>
    <cellStyle name="40 % - Akzent4 2" xfId="450" xr:uid="{00000000-0005-0000-0000-000039000000}"/>
    <cellStyle name="40 % - Akzent4 3" xfId="319" xr:uid="{00000000-0005-0000-0000-00003A000000}"/>
    <cellStyle name="40 % - Akzent5" xfId="130" hidden="1" xr:uid="{00000000-0005-0000-0000-00003B000000}"/>
    <cellStyle name="40 % - Akzent5 2" xfId="451" xr:uid="{00000000-0005-0000-0000-00003C000000}"/>
    <cellStyle name="40 % - Akzent5 3" xfId="320" xr:uid="{00000000-0005-0000-0000-00003D000000}"/>
    <cellStyle name="40 % - Akzent6" xfId="134" hidden="1" xr:uid="{00000000-0005-0000-0000-00003E000000}"/>
    <cellStyle name="40 % - Akzent6 2" xfId="452" xr:uid="{00000000-0005-0000-0000-00003F000000}"/>
    <cellStyle name="40 % - Akzent6 3" xfId="321" xr:uid="{00000000-0005-0000-0000-000040000000}"/>
    <cellStyle name="40% - Accent1 2" xfId="156" xr:uid="{00000000-0005-0000-0000-000041000000}"/>
    <cellStyle name="40% - Accent1 3" xfId="273" xr:uid="{00000000-0005-0000-0000-000042000000}"/>
    <cellStyle name="40% - Accent2 2" xfId="157" xr:uid="{00000000-0005-0000-0000-000043000000}"/>
    <cellStyle name="40% - Accent2 3" xfId="274" xr:uid="{00000000-0005-0000-0000-000044000000}"/>
    <cellStyle name="40% - Accent3 2" xfId="158" xr:uid="{00000000-0005-0000-0000-000045000000}"/>
    <cellStyle name="40% - Accent3 3" xfId="275" xr:uid="{00000000-0005-0000-0000-000046000000}"/>
    <cellStyle name="40% - Accent4 2" xfId="159" xr:uid="{00000000-0005-0000-0000-000047000000}"/>
    <cellStyle name="40% - Accent4 3" xfId="276" xr:uid="{00000000-0005-0000-0000-000048000000}"/>
    <cellStyle name="40% - Accent5 2" xfId="160" xr:uid="{00000000-0005-0000-0000-000049000000}"/>
    <cellStyle name="40% - Accent5 3" xfId="277" xr:uid="{00000000-0005-0000-0000-00004A000000}"/>
    <cellStyle name="40% - Accent6 2" xfId="161" xr:uid="{00000000-0005-0000-0000-00004B000000}"/>
    <cellStyle name="40% - Accent6 3" xfId="278" xr:uid="{00000000-0005-0000-0000-00004C000000}"/>
    <cellStyle name="5x indented GHG Textfiels" xfId="16" xr:uid="{00000000-0005-0000-0000-00004D000000}"/>
    <cellStyle name="5x indented GHG Textfiels 2" xfId="162" xr:uid="{00000000-0005-0000-0000-00004E000000}"/>
    <cellStyle name="5x indented GHG Textfiels 2 2" xfId="163" xr:uid="{00000000-0005-0000-0000-00004F000000}"/>
    <cellStyle name="5x indented GHG Textfiels 3" xfId="164" xr:uid="{00000000-0005-0000-0000-000050000000}"/>
    <cellStyle name="5x indented GHG Textfiels 3 2" xfId="469" xr:uid="{00000000-0005-0000-0000-000051000000}"/>
    <cellStyle name="5x indented GHG Textfiels 3 3" xfId="417" xr:uid="{00000000-0005-0000-0000-000052000000}"/>
    <cellStyle name="5x indented GHG Textfiels 3 3 2" xfId="704" xr:uid="{00000000-0005-0000-0000-000053000000}"/>
    <cellStyle name="5x indented GHG Textfiels 3 3 2 2" xfId="919" xr:uid="{00000000-0005-0000-0000-000054000000}"/>
    <cellStyle name="5x indented GHG Textfiels 3 3 3" xfId="651" xr:uid="{00000000-0005-0000-0000-000055000000}"/>
    <cellStyle name="5x indented GHG Textfiels 3 3 3 2" xfId="866" xr:uid="{00000000-0005-0000-0000-000056000000}"/>
    <cellStyle name="5x indented GHG Textfiels 3 3 4" xfId="735" xr:uid="{00000000-0005-0000-0000-000057000000}"/>
    <cellStyle name="5x indented GHG Textfiels 3 3 4 2" xfId="950" xr:uid="{00000000-0005-0000-0000-000058000000}"/>
    <cellStyle name="5x indented GHG Textfiels 3 3 5" xfId="772" xr:uid="{00000000-0005-0000-0000-000059000000}"/>
    <cellStyle name="5x indented GHG Textfiels_Table 4(II)" xfId="259" xr:uid="{00000000-0005-0000-0000-00005A000000}"/>
    <cellStyle name="60 % - Akzent1" xfId="115" hidden="1" xr:uid="{00000000-0005-0000-0000-00005B000000}"/>
    <cellStyle name="60 % - Akzent1 2" xfId="453" xr:uid="{00000000-0005-0000-0000-00005C000000}"/>
    <cellStyle name="60 % - Akzent1 3" xfId="322" xr:uid="{00000000-0005-0000-0000-00005D000000}"/>
    <cellStyle name="60 % - Akzent2" xfId="119" hidden="1" xr:uid="{00000000-0005-0000-0000-00005E000000}"/>
    <cellStyle name="60 % - Akzent2 2" xfId="454" xr:uid="{00000000-0005-0000-0000-00005F000000}"/>
    <cellStyle name="60 % - Akzent2 3" xfId="323" xr:uid="{00000000-0005-0000-0000-000060000000}"/>
    <cellStyle name="60 % - Akzent3" xfId="123" hidden="1" xr:uid="{00000000-0005-0000-0000-000061000000}"/>
    <cellStyle name="60 % - Akzent3 2" xfId="455" xr:uid="{00000000-0005-0000-0000-000062000000}"/>
    <cellStyle name="60 % - Akzent3 3" xfId="324" xr:uid="{00000000-0005-0000-0000-000063000000}"/>
    <cellStyle name="60 % - Akzent4" xfId="127" hidden="1" xr:uid="{00000000-0005-0000-0000-000064000000}"/>
    <cellStyle name="60 % - Akzent4 2" xfId="456" xr:uid="{00000000-0005-0000-0000-000065000000}"/>
    <cellStyle name="60 % - Akzent4 3" xfId="325" xr:uid="{00000000-0005-0000-0000-000066000000}"/>
    <cellStyle name="60 % - Akzent5" xfId="131" hidden="1" xr:uid="{00000000-0005-0000-0000-000067000000}"/>
    <cellStyle name="60 % - Akzent5 2" xfId="457" xr:uid="{00000000-0005-0000-0000-000068000000}"/>
    <cellStyle name="60 % - Akzent5 3" xfId="326" xr:uid="{00000000-0005-0000-0000-000069000000}"/>
    <cellStyle name="60 % - Akzent6" xfId="135" hidden="1" xr:uid="{00000000-0005-0000-0000-00006A000000}"/>
    <cellStyle name="60 % - Akzent6 2" xfId="458" xr:uid="{00000000-0005-0000-0000-00006B000000}"/>
    <cellStyle name="60 % - Akzent6 3" xfId="327" xr:uid="{00000000-0005-0000-0000-00006C000000}"/>
    <cellStyle name="60% - Accent1 2" xfId="165" xr:uid="{00000000-0005-0000-0000-00006D000000}"/>
    <cellStyle name="60% - Accent1 3" xfId="279" xr:uid="{00000000-0005-0000-0000-00006E000000}"/>
    <cellStyle name="60% - Accent2 2" xfId="166" xr:uid="{00000000-0005-0000-0000-00006F000000}"/>
    <cellStyle name="60% - Accent2 3" xfId="280" xr:uid="{00000000-0005-0000-0000-000070000000}"/>
    <cellStyle name="60% - Accent3 2" xfId="167" xr:uid="{00000000-0005-0000-0000-000071000000}"/>
    <cellStyle name="60% - Accent3 3" xfId="281" xr:uid="{00000000-0005-0000-0000-000072000000}"/>
    <cellStyle name="60% - Accent4 2" xfId="168" xr:uid="{00000000-0005-0000-0000-000073000000}"/>
    <cellStyle name="60% - Accent4 3" xfId="282" xr:uid="{00000000-0005-0000-0000-000074000000}"/>
    <cellStyle name="60% - Accent5 2" xfId="169" xr:uid="{00000000-0005-0000-0000-000075000000}"/>
    <cellStyle name="60% - Accent5 3" xfId="283" xr:uid="{00000000-0005-0000-0000-000076000000}"/>
    <cellStyle name="60% - Accent6 2" xfId="170" xr:uid="{00000000-0005-0000-0000-000077000000}"/>
    <cellStyle name="60% - Accent6 3" xfId="284" xr:uid="{00000000-0005-0000-0000-000078000000}"/>
    <cellStyle name="Accent1" xfId="112" builtinId="29" hidden="1"/>
    <cellStyle name="Accent1 2" xfId="171" xr:uid="{00000000-0005-0000-0000-00007A000000}"/>
    <cellStyle name="Accent1 3" xfId="285" xr:uid="{00000000-0005-0000-0000-00007B000000}"/>
    <cellStyle name="Accent1 4" xfId="418" xr:uid="{00000000-0005-0000-0000-00007C000000}"/>
    <cellStyle name="Accent2" xfId="116" builtinId="33" hidden="1"/>
    <cellStyle name="Accent2 2" xfId="172" xr:uid="{00000000-0005-0000-0000-00007E000000}"/>
    <cellStyle name="Accent2 3" xfId="286" xr:uid="{00000000-0005-0000-0000-00007F000000}"/>
    <cellStyle name="Accent2 4" xfId="419" xr:uid="{00000000-0005-0000-0000-000080000000}"/>
    <cellStyle name="Accent3" xfId="120" builtinId="37" hidden="1"/>
    <cellStyle name="Accent3 2" xfId="173" xr:uid="{00000000-0005-0000-0000-000082000000}"/>
    <cellStyle name="Accent3 3" xfId="287" xr:uid="{00000000-0005-0000-0000-000083000000}"/>
    <cellStyle name="Accent3 4" xfId="420" xr:uid="{00000000-0005-0000-0000-000084000000}"/>
    <cellStyle name="Accent4" xfId="124" builtinId="41" hidden="1"/>
    <cellStyle name="Accent4 2" xfId="174" xr:uid="{00000000-0005-0000-0000-000086000000}"/>
    <cellStyle name="Accent4 3" xfId="288" xr:uid="{00000000-0005-0000-0000-000087000000}"/>
    <cellStyle name="Accent4 4" xfId="421" xr:uid="{00000000-0005-0000-0000-000088000000}"/>
    <cellStyle name="Accent5" xfId="128" builtinId="45" hidden="1"/>
    <cellStyle name="Accent5 2" xfId="175" xr:uid="{00000000-0005-0000-0000-00008A000000}"/>
    <cellStyle name="Accent5 3" xfId="289" xr:uid="{00000000-0005-0000-0000-00008B000000}"/>
    <cellStyle name="Accent5 4" xfId="422" xr:uid="{00000000-0005-0000-0000-00008C000000}"/>
    <cellStyle name="Accent6" xfId="132" builtinId="49" hidden="1"/>
    <cellStyle name="Accent6 2" xfId="176" xr:uid="{00000000-0005-0000-0000-00008E000000}"/>
    <cellStyle name="Accent6 3" xfId="290" xr:uid="{00000000-0005-0000-0000-00008F000000}"/>
    <cellStyle name="Accent6 4" xfId="423" xr:uid="{00000000-0005-0000-0000-000090000000}"/>
    <cellStyle name="AggblueBoldCels" xfId="177" xr:uid="{00000000-0005-0000-0000-000091000000}"/>
    <cellStyle name="AggblueBoldCels 2" xfId="178" xr:uid="{00000000-0005-0000-0000-000092000000}"/>
    <cellStyle name="AggblueCels" xfId="66" xr:uid="{00000000-0005-0000-0000-000093000000}"/>
    <cellStyle name="AggblueCels 2" xfId="179" xr:uid="{00000000-0005-0000-0000-000094000000}"/>
    <cellStyle name="AggblueCels_1x" xfId="65" xr:uid="{00000000-0005-0000-0000-000095000000}"/>
    <cellStyle name="AggblueCels_9(a)head" xfId="68" xr:uid="{00000000-0005-0000-0000-000096000000}"/>
    <cellStyle name="AggblueCels_9(a)head_R2" xfId="69" xr:uid="{00000000-0005-0000-0000-000097000000}"/>
    <cellStyle name="AggblueCels_bold_T2x" xfId="64" xr:uid="{00000000-0005-0000-0000-000098000000}"/>
    <cellStyle name="AggBoldCells" xfId="6" xr:uid="{00000000-0005-0000-0000-000099000000}"/>
    <cellStyle name="AggBoldCells 2" xfId="180" xr:uid="{00000000-0005-0000-0000-00009A000000}"/>
    <cellStyle name="AggBoldCells 3" xfId="260" xr:uid="{00000000-0005-0000-0000-00009B000000}"/>
    <cellStyle name="AggBoldCells 4" xfId="412" xr:uid="{00000000-0005-0000-0000-00009C000000}"/>
    <cellStyle name="AggCels" xfId="10" xr:uid="{00000000-0005-0000-0000-00009D000000}"/>
    <cellStyle name="AggCels 2" xfId="181" xr:uid="{00000000-0005-0000-0000-00009E000000}"/>
    <cellStyle name="AggCels 3" xfId="261" xr:uid="{00000000-0005-0000-0000-00009F000000}"/>
    <cellStyle name="AggCels 4" xfId="413" xr:uid="{00000000-0005-0000-0000-0000A0000000}"/>
    <cellStyle name="AggCels_T(2)" xfId="7" xr:uid="{00000000-0005-0000-0000-0000A1000000}"/>
    <cellStyle name="AggGreen" xfId="38" xr:uid="{00000000-0005-0000-0000-0000A2000000}"/>
    <cellStyle name="AggGreen 2" xfId="182" xr:uid="{00000000-0005-0000-0000-0000A3000000}"/>
    <cellStyle name="AggGreen 2 2" xfId="471" xr:uid="{00000000-0005-0000-0000-0000A4000000}"/>
    <cellStyle name="AggGreen 2 2 2" xfId="648" xr:uid="{00000000-0005-0000-0000-0000A5000000}"/>
    <cellStyle name="AggGreen 2 2 2 2" xfId="863" xr:uid="{00000000-0005-0000-0000-0000A6000000}"/>
    <cellStyle name="AggGreen 2 2 3" xfId="778" xr:uid="{00000000-0005-0000-0000-0000A7000000}"/>
    <cellStyle name="AggGreen 2 3" xfId="329" xr:uid="{00000000-0005-0000-0000-0000A8000000}"/>
    <cellStyle name="AggGreen 2 3 2" xfId="668" xr:uid="{00000000-0005-0000-0000-0000A9000000}"/>
    <cellStyle name="AggGreen 2 3 2 2" xfId="883" xr:uid="{00000000-0005-0000-0000-0000AA000000}"/>
    <cellStyle name="AggGreen 2 3 3" xfId="737" xr:uid="{00000000-0005-0000-0000-0000AB000000}"/>
    <cellStyle name="AggGreen 2 3 3 2" xfId="952" xr:uid="{00000000-0005-0000-0000-0000AC000000}"/>
    <cellStyle name="AggGreen 2 3 4" xfId="733" xr:uid="{00000000-0005-0000-0000-0000AD000000}"/>
    <cellStyle name="AggGreen 2 3 4 2" xfId="948" xr:uid="{00000000-0005-0000-0000-0000AE000000}"/>
    <cellStyle name="AggGreen 3" xfId="470" xr:uid="{00000000-0005-0000-0000-0000AF000000}"/>
    <cellStyle name="AggGreen 3 2" xfId="597" xr:uid="{00000000-0005-0000-0000-0000B0000000}"/>
    <cellStyle name="AggGreen 3 2 2" xfId="812" xr:uid="{00000000-0005-0000-0000-0000B1000000}"/>
    <cellStyle name="AggGreen 3 3" xfId="777" xr:uid="{00000000-0005-0000-0000-0000B2000000}"/>
    <cellStyle name="AggGreen 4" xfId="328" xr:uid="{00000000-0005-0000-0000-0000B3000000}"/>
    <cellStyle name="AggGreen 4 2" xfId="667" xr:uid="{00000000-0005-0000-0000-0000B4000000}"/>
    <cellStyle name="AggGreen 4 2 2" xfId="882" xr:uid="{00000000-0005-0000-0000-0000B5000000}"/>
    <cellStyle name="AggGreen 4 3" xfId="582" xr:uid="{00000000-0005-0000-0000-0000B6000000}"/>
    <cellStyle name="AggGreen 4 3 2" xfId="797" xr:uid="{00000000-0005-0000-0000-0000B7000000}"/>
    <cellStyle name="AggGreen 4 4" xfId="700" xr:uid="{00000000-0005-0000-0000-0000B8000000}"/>
    <cellStyle name="AggGreen 4 4 2" xfId="915" xr:uid="{00000000-0005-0000-0000-0000B9000000}"/>
    <cellStyle name="AggGreen 5" xfId="144" xr:uid="{00000000-0005-0000-0000-0000BA000000}"/>
    <cellStyle name="AggGreen_Bbdr" xfId="39" xr:uid="{00000000-0005-0000-0000-0000BB000000}"/>
    <cellStyle name="AggGreen_Bbdr_bld" xfId="36" xr:uid="{00000000-0005-0000-0000-0000BC000000}"/>
    <cellStyle name="AggGreen_bld" xfId="37" xr:uid="{00000000-0005-0000-0000-0000BD000000}"/>
    <cellStyle name="AggGreen12" xfId="29" xr:uid="{00000000-0005-0000-0000-0000BE000000}"/>
    <cellStyle name="AggGreen12 2" xfId="183" xr:uid="{00000000-0005-0000-0000-0000BF000000}"/>
    <cellStyle name="AggGreen12 2 2" xfId="473" xr:uid="{00000000-0005-0000-0000-0000C0000000}"/>
    <cellStyle name="AggGreen12 2 2 2" xfId="666" xr:uid="{00000000-0005-0000-0000-0000C1000000}"/>
    <cellStyle name="AggGreen12 2 2 2 2" xfId="881" xr:uid="{00000000-0005-0000-0000-0000C2000000}"/>
    <cellStyle name="AggGreen12 2 2 3" xfId="780" xr:uid="{00000000-0005-0000-0000-0000C3000000}"/>
    <cellStyle name="AggGreen12 2 3" xfId="331" xr:uid="{00000000-0005-0000-0000-0000C4000000}"/>
    <cellStyle name="AggGreen12 2 3 2" xfId="670" xr:uid="{00000000-0005-0000-0000-0000C5000000}"/>
    <cellStyle name="AggGreen12 2 3 2 2" xfId="885" xr:uid="{00000000-0005-0000-0000-0000C6000000}"/>
    <cellStyle name="AggGreen12 2 3 3" xfId="619" xr:uid="{00000000-0005-0000-0000-0000C7000000}"/>
    <cellStyle name="AggGreen12 2 3 3 2" xfId="834" xr:uid="{00000000-0005-0000-0000-0000C8000000}"/>
    <cellStyle name="AggGreen12 2 3 4" xfId="699" xr:uid="{00000000-0005-0000-0000-0000C9000000}"/>
    <cellStyle name="AggGreen12 2 3 4 2" xfId="914" xr:uid="{00000000-0005-0000-0000-0000CA000000}"/>
    <cellStyle name="AggGreen12 3" xfId="472" xr:uid="{00000000-0005-0000-0000-0000CB000000}"/>
    <cellStyle name="AggGreen12 3 2" xfId="596" xr:uid="{00000000-0005-0000-0000-0000CC000000}"/>
    <cellStyle name="AggGreen12 3 2 2" xfId="811" xr:uid="{00000000-0005-0000-0000-0000CD000000}"/>
    <cellStyle name="AggGreen12 3 3" xfId="779" xr:uid="{00000000-0005-0000-0000-0000CE000000}"/>
    <cellStyle name="AggGreen12 4" xfId="330" xr:uid="{00000000-0005-0000-0000-0000CF000000}"/>
    <cellStyle name="AggGreen12 4 2" xfId="669" xr:uid="{00000000-0005-0000-0000-0000D0000000}"/>
    <cellStyle name="AggGreen12 4 2 2" xfId="884" xr:uid="{00000000-0005-0000-0000-0000D1000000}"/>
    <cellStyle name="AggGreen12 4 3" xfId="721" xr:uid="{00000000-0005-0000-0000-0000D2000000}"/>
    <cellStyle name="AggGreen12 4 3 2" xfId="936" xr:uid="{00000000-0005-0000-0000-0000D3000000}"/>
    <cellStyle name="AggGreen12 4 4" xfId="732" xr:uid="{00000000-0005-0000-0000-0000D4000000}"/>
    <cellStyle name="AggGreen12 4 4 2" xfId="947" xr:uid="{00000000-0005-0000-0000-0000D5000000}"/>
    <cellStyle name="AggGreen12 5" xfId="142" xr:uid="{00000000-0005-0000-0000-0000D6000000}"/>
    <cellStyle name="AggOrange" xfId="20" xr:uid="{00000000-0005-0000-0000-0000D7000000}"/>
    <cellStyle name="AggOrange 2" xfId="184" xr:uid="{00000000-0005-0000-0000-0000D8000000}"/>
    <cellStyle name="AggOrange 2 2" xfId="475" xr:uid="{00000000-0005-0000-0000-0000D9000000}"/>
    <cellStyle name="AggOrange 2 2 2" xfId="595" xr:uid="{00000000-0005-0000-0000-0000DA000000}"/>
    <cellStyle name="AggOrange 2 2 2 2" xfId="810" xr:uid="{00000000-0005-0000-0000-0000DB000000}"/>
    <cellStyle name="AggOrange 2 2 3" xfId="782" xr:uid="{00000000-0005-0000-0000-0000DC000000}"/>
    <cellStyle name="AggOrange 2 3" xfId="333" xr:uid="{00000000-0005-0000-0000-0000DD000000}"/>
    <cellStyle name="AggOrange 2 3 2" xfId="672" xr:uid="{00000000-0005-0000-0000-0000DE000000}"/>
    <cellStyle name="AggOrange 2 3 2 2" xfId="887" xr:uid="{00000000-0005-0000-0000-0000DF000000}"/>
    <cellStyle name="AggOrange 2 3 3" xfId="579" xr:uid="{00000000-0005-0000-0000-0000E0000000}"/>
    <cellStyle name="AggOrange 2 3 3 2" xfId="794" xr:uid="{00000000-0005-0000-0000-0000E1000000}"/>
    <cellStyle name="AggOrange 2 3 4" xfId="594" xr:uid="{00000000-0005-0000-0000-0000E2000000}"/>
    <cellStyle name="AggOrange 2 3 4 2" xfId="809" xr:uid="{00000000-0005-0000-0000-0000E3000000}"/>
    <cellStyle name="AggOrange 3" xfId="474" xr:uid="{00000000-0005-0000-0000-0000E4000000}"/>
    <cellStyle name="AggOrange 3 2" xfId="714" xr:uid="{00000000-0005-0000-0000-0000E5000000}"/>
    <cellStyle name="AggOrange 3 2 2" xfId="929" xr:uid="{00000000-0005-0000-0000-0000E6000000}"/>
    <cellStyle name="AggOrange 3 3" xfId="781" xr:uid="{00000000-0005-0000-0000-0000E7000000}"/>
    <cellStyle name="AggOrange 4" xfId="332" xr:uid="{00000000-0005-0000-0000-0000E8000000}"/>
    <cellStyle name="AggOrange 4 2" xfId="671" xr:uid="{00000000-0005-0000-0000-0000E9000000}"/>
    <cellStyle name="AggOrange 4 2 2" xfId="886" xr:uid="{00000000-0005-0000-0000-0000EA000000}"/>
    <cellStyle name="AggOrange 4 3" xfId="660" xr:uid="{00000000-0005-0000-0000-0000EB000000}"/>
    <cellStyle name="AggOrange 4 3 2" xfId="875" xr:uid="{00000000-0005-0000-0000-0000EC000000}"/>
    <cellStyle name="AggOrange 4 4" xfId="634" xr:uid="{00000000-0005-0000-0000-0000ED000000}"/>
    <cellStyle name="AggOrange 4 4 2" xfId="849" xr:uid="{00000000-0005-0000-0000-0000EE000000}"/>
    <cellStyle name="AggOrange 5" xfId="138" xr:uid="{00000000-0005-0000-0000-0000EF000000}"/>
    <cellStyle name="AggOrange_B_border" xfId="46" xr:uid="{00000000-0005-0000-0000-0000F0000000}"/>
    <cellStyle name="AggOrange_bld_it" xfId="23" xr:uid="{00000000-0005-0000-0000-0000F1000000}"/>
    <cellStyle name="AggOrange_BR_border" xfId="55" xr:uid="{00000000-0005-0000-0000-0000F2000000}"/>
    <cellStyle name="AggOrange_LR_Left" xfId="35" xr:uid="{00000000-0005-0000-0000-0000F3000000}"/>
    <cellStyle name="AggOrange_LRBorder" xfId="53" xr:uid="{00000000-0005-0000-0000-0000F4000000}"/>
    <cellStyle name="AggOrange_LRBorder_bold" xfId="50" xr:uid="{00000000-0005-0000-0000-0000F5000000}"/>
    <cellStyle name="AggOrange_LRTBorder_Bold" xfId="51" xr:uid="{00000000-0005-0000-0000-0000F6000000}"/>
    <cellStyle name="AggOrange_LTbdr_bld" xfId="56" xr:uid="{00000000-0005-0000-0000-0000F7000000}"/>
    <cellStyle name="AggOrange_RTbdr_bld" xfId="58" xr:uid="{00000000-0005-0000-0000-0000F8000000}"/>
    <cellStyle name="AggOrange_Tbdr_bld" xfId="57" xr:uid="{00000000-0005-0000-0000-0000F9000000}"/>
    <cellStyle name="AggOrange9" xfId="19" xr:uid="{00000000-0005-0000-0000-0000FA000000}"/>
    <cellStyle name="AggOrange9 2" xfId="185" xr:uid="{00000000-0005-0000-0000-0000FB000000}"/>
    <cellStyle name="AggOrange9 2 2" xfId="477" xr:uid="{00000000-0005-0000-0000-0000FC000000}"/>
    <cellStyle name="AggOrange9 2 2 2" xfId="713" xr:uid="{00000000-0005-0000-0000-0000FD000000}"/>
    <cellStyle name="AggOrange9 2 2 2 2" xfId="928" xr:uid="{00000000-0005-0000-0000-0000FE000000}"/>
    <cellStyle name="AggOrange9 2 2 3" xfId="784" xr:uid="{00000000-0005-0000-0000-0000FF000000}"/>
    <cellStyle name="AggOrange9 2 3" xfId="335" xr:uid="{00000000-0005-0000-0000-000000010000}"/>
    <cellStyle name="AggOrange9 2 3 2" xfId="674" xr:uid="{00000000-0005-0000-0000-000001010000}"/>
    <cellStyle name="AggOrange9 2 3 2 2" xfId="889" xr:uid="{00000000-0005-0000-0000-000002010000}"/>
    <cellStyle name="AggOrange9 2 3 3" xfId="720" xr:uid="{00000000-0005-0000-0000-000003010000}"/>
    <cellStyle name="AggOrange9 2 3 3 2" xfId="935" xr:uid="{00000000-0005-0000-0000-000004010000}"/>
    <cellStyle name="AggOrange9 2 3 4" xfId="734" xr:uid="{00000000-0005-0000-0000-000005010000}"/>
    <cellStyle name="AggOrange9 2 3 4 2" xfId="949" xr:uid="{00000000-0005-0000-0000-000006010000}"/>
    <cellStyle name="AggOrange9 3" xfId="476" xr:uid="{00000000-0005-0000-0000-000007010000}"/>
    <cellStyle name="AggOrange9 3 2" xfId="665" xr:uid="{00000000-0005-0000-0000-000008010000}"/>
    <cellStyle name="AggOrange9 3 2 2" xfId="880" xr:uid="{00000000-0005-0000-0000-000009010000}"/>
    <cellStyle name="AggOrange9 3 3" xfId="783" xr:uid="{00000000-0005-0000-0000-00000A010000}"/>
    <cellStyle name="AggOrange9 4" xfId="334" xr:uid="{00000000-0005-0000-0000-00000B010000}"/>
    <cellStyle name="AggOrange9 4 2" xfId="673" xr:uid="{00000000-0005-0000-0000-00000C010000}"/>
    <cellStyle name="AggOrange9 4 2 2" xfId="888" xr:uid="{00000000-0005-0000-0000-00000D010000}"/>
    <cellStyle name="AggOrange9 4 3" xfId="618" xr:uid="{00000000-0005-0000-0000-00000E010000}"/>
    <cellStyle name="AggOrange9 4 3 2" xfId="833" xr:uid="{00000000-0005-0000-0000-00000F010000}"/>
    <cellStyle name="AggOrange9 4 4" xfId="664" xr:uid="{00000000-0005-0000-0000-000010010000}"/>
    <cellStyle name="AggOrange9 4 4 2" xfId="879" xr:uid="{00000000-0005-0000-0000-000011010000}"/>
    <cellStyle name="AggOrange9 5" xfId="137" xr:uid="{00000000-0005-0000-0000-000012010000}"/>
    <cellStyle name="AggOrangeLB_2x" xfId="45" xr:uid="{00000000-0005-0000-0000-000013010000}"/>
    <cellStyle name="AggOrangeLBorder" xfId="47" xr:uid="{00000000-0005-0000-0000-000014010000}"/>
    <cellStyle name="AggOrangeLBorder 2" xfId="186" xr:uid="{00000000-0005-0000-0000-000015010000}"/>
    <cellStyle name="AggOrangeLBorder 2 2" xfId="479" xr:uid="{00000000-0005-0000-0000-000016010000}"/>
    <cellStyle name="AggOrangeLBorder 2 3" xfId="337" xr:uid="{00000000-0005-0000-0000-000017010000}"/>
    <cellStyle name="AggOrangeLBorder 2 3 2" xfId="676" xr:uid="{00000000-0005-0000-0000-000018010000}"/>
    <cellStyle name="AggOrangeLBorder 2 3 2 2" xfId="891" xr:uid="{00000000-0005-0000-0000-000019010000}"/>
    <cellStyle name="AggOrangeLBorder 2 3 3" xfId="616" xr:uid="{00000000-0005-0000-0000-00001A010000}"/>
    <cellStyle name="AggOrangeLBorder 2 3 3 2" xfId="831" xr:uid="{00000000-0005-0000-0000-00001B010000}"/>
    <cellStyle name="AggOrangeLBorder 2 3 4" xfId="642" xr:uid="{00000000-0005-0000-0000-00001C010000}"/>
    <cellStyle name="AggOrangeLBorder 2 3 4 2" xfId="857" xr:uid="{00000000-0005-0000-0000-00001D010000}"/>
    <cellStyle name="AggOrangeLBorder 2 3 5" xfId="762" xr:uid="{00000000-0005-0000-0000-00001E010000}"/>
    <cellStyle name="AggOrangeLBorder 3" xfId="478" xr:uid="{00000000-0005-0000-0000-00001F010000}"/>
    <cellStyle name="AggOrangeLBorder 4" xfId="336" xr:uid="{00000000-0005-0000-0000-000020010000}"/>
    <cellStyle name="AggOrangeLBorder 4 2" xfId="675" xr:uid="{00000000-0005-0000-0000-000021010000}"/>
    <cellStyle name="AggOrangeLBorder 4 2 2" xfId="890" xr:uid="{00000000-0005-0000-0000-000022010000}"/>
    <cellStyle name="AggOrangeLBorder 4 3" xfId="617" xr:uid="{00000000-0005-0000-0000-000023010000}"/>
    <cellStyle name="AggOrangeLBorder 4 3 2" xfId="832" xr:uid="{00000000-0005-0000-0000-000024010000}"/>
    <cellStyle name="AggOrangeLBorder 4 4" xfId="638" xr:uid="{00000000-0005-0000-0000-000025010000}"/>
    <cellStyle name="AggOrangeLBorder 4 4 2" xfId="853" xr:uid="{00000000-0005-0000-0000-000026010000}"/>
    <cellStyle name="AggOrangeLBorder 4 5" xfId="761" xr:uid="{00000000-0005-0000-0000-000027010000}"/>
    <cellStyle name="AggOrangeLBorder 5" xfId="145" xr:uid="{00000000-0005-0000-0000-000028010000}"/>
    <cellStyle name="AggOrangeRBorder" xfId="22" xr:uid="{00000000-0005-0000-0000-000029010000}"/>
    <cellStyle name="AggOrangeRBorder 2" xfId="187" xr:uid="{00000000-0005-0000-0000-00002A010000}"/>
    <cellStyle name="AggOrangeRBorder 2 2" xfId="481" xr:uid="{00000000-0005-0000-0000-00002B010000}"/>
    <cellStyle name="AggOrangeRBorder 2 2 2" xfId="593" xr:uid="{00000000-0005-0000-0000-00002C010000}"/>
    <cellStyle name="AggOrangeRBorder 2 2 2 2" xfId="808" xr:uid="{00000000-0005-0000-0000-00002D010000}"/>
    <cellStyle name="AggOrangeRBorder 2 3" xfId="339" xr:uid="{00000000-0005-0000-0000-00002E010000}"/>
    <cellStyle name="AggOrangeRBorder 2 3 2" xfId="678" xr:uid="{00000000-0005-0000-0000-00002F010000}"/>
    <cellStyle name="AggOrangeRBorder 2 3 2 2" xfId="893" xr:uid="{00000000-0005-0000-0000-000030010000}"/>
    <cellStyle name="AggOrangeRBorder 2 3 3" xfId="654" xr:uid="{00000000-0005-0000-0000-000031010000}"/>
    <cellStyle name="AggOrangeRBorder 2 3 3 2" xfId="869" xr:uid="{00000000-0005-0000-0000-000032010000}"/>
    <cellStyle name="AggOrangeRBorder 2 3 4" xfId="636" xr:uid="{00000000-0005-0000-0000-000033010000}"/>
    <cellStyle name="AggOrangeRBorder 2 3 4 2" xfId="851" xr:uid="{00000000-0005-0000-0000-000034010000}"/>
    <cellStyle name="AggOrangeRBorder 2 3 5" xfId="764" xr:uid="{00000000-0005-0000-0000-000035010000}"/>
    <cellStyle name="AggOrangeRBorder 3" xfId="480" xr:uid="{00000000-0005-0000-0000-000036010000}"/>
    <cellStyle name="AggOrangeRBorder 3 2" xfId="95" xr:uid="{00000000-0005-0000-0000-000037010000}"/>
    <cellStyle name="AggOrangeRBorder 3 2 2" xfId="712" xr:uid="{00000000-0005-0000-0000-000038010000}"/>
    <cellStyle name="AggOrangeRBorder 3 2 3" xfId="927" xr:uid="{00000000-0005-0000-0000-000039010000}"/>
    <cellStyle name="AggOrangeRBorder 4" xfId="338" xr:uid="{00000000-0005-0000-0000-00003A010000}"/>
    <cellStyle name="AggOrangeRBorder 4 2" xfId="677" xr:uid="{00000000-0005-0000-0000-00003B010000}"/>
    <cellStyle name="AggOrangeRBorder 4 2 2" xfId="892" xr:uid="{00000000-0005-0000-0000-00003C010000}"/>
    <cellStyle name="AggOrangeRBorder 4 3" xfId="710" xr:uid="{00000000-0005-0000-0000-00003D010000}"/>
    <cellStyle name="AggOrangeRBorder 4 3 2" xfId="925" xr:uid="{00000000-0005-0000-0000-00003E010000}"/>
    <cellStyle name="AggOrangeRBorder 4 4" xfId="731" xr:uid="{00000000-0005-0000-0000-00003F010000}"/>
    <cellStyle name="AggOrangeRBorder 4 4 2" xfId="946" xr:uid="{00000000-0005-0000-0000-000040010000}"/>
    <cellStyle name="AggOrangeRBorder 4 5" xfId="763" xr:uid="{00000000-0005-0000-0000-000041010000}"/>
    <cellStyle name="AggOrangeRBorder 5" xfId="140" xr:uid="{00000000-0005-0000-0000-000042010000}"/>
    <cellStyle name="AggOrangeRBorder_CRFReport-template" xfId="62" xr:uid="{00000000-0005-0000-0000-000043010000}"/>
    <cellStyle name="Akzent1" xfId="188" xr:uid="{00000000-0005-0000-0000-000044010000}"/>
    <cellStyle name="Akzent2" xfId="189" xr:uid="{00000000-0005-0000-0000-000045010000}"/>
    <cellStyle name="Akzent3" xfId="190" xr:uid="{00000000-0005-0000-0000-000046010000}"/>
    <cellStyle name="Akzent4" xfId="191" xr:uid="{00000000-0005-0000-0000-000047010000}"/>
    <cellStyle name="Akzent5" xfId="192" xr:uid="{00000000-0005-0000-0000-000048010000}"/>
    <cellStyle name="Akzent6" xfId="193" xr:uid="{00000000-0005-0000-0000-000049010000}"/>
    <cellStyle name="Ausgabe" xfId="104" hidden="1" xr:uid="{00000000-0005-0000-0000-00004A010000}"/>
    <cellStyle name="Ausgabe 2" xfId="459" xr:uid="{00000000-0005-0000-0000-00004B010000}"/>
    <cellStyle name="Ausgabe 2 2" xfId="715" xr:uid="{00000000-0005-0000-0000-00004C010000}"/>
    <cellStyle name="Ausgabe 2 2 2" xfId="930" xr:uid="{00000000-0005-0000-0000-00004D010000}"/>
    <cellStyle name="Ausgabe 2 3" xfId="600" xr:uid="{00000000-0005-0000-0000-00004E010000}"/>
    <cellStyle name="Ausgabe 2 3 2" xfId="815" xr:uid="{00000000-0005-0000-0000-00004F010000}"/>
    <cellStyle name="Ausgabe 2 4" xfId="773" xr:uid="{00000000-0005-0000-0000-000050010000}"/>
    <cellStyle name="Ausgabe 3" xfId="350" xr:uid="{00000000-0005-0000-0000-000051010000}"/>
    <cellStyle name="Ausgabe 3 2" xfId="687" xr:uid="{00000000-0005-0000-0000-000052010000}"/>
    <cellStyle name="Ausgabe 3 2 2" xfId="902" xr:uid="{00000000-0005-0000-0000-000053010000}"/>
    <cellStyle name="Ausgabe 3 3" xfId="606" xr:uid="{00000000-0005-0000-0000-000054010000}"/>
    <cellStyle name="Ausgabe 3 3 2" xfId="821" xr:uid="{00000000-0005-0000-0000-000055010000}"/>
    <cellStyle name="Ausgabe 3 4" xfId="770" xr:uid="{00000000-0005-0000-0000-000056010000}"/>
    <cellStyle name="Ausgabe 4" xfId="611" xr:uid="{00000000-0005-0000-0000-000057010000}"/>
    <cellStyle name="Ausgabe 4 2" xfId="826" xr:uid="{00000000-0005-0000-0000-000058010000}"/>
    <cellStyle name="Ausgabe 5" xfId="730" xr:uid="{00000000-0005-0000-0000-000059010000}"/>
    <cellStyle name="Ausgabe 5 2" xfId="945" xr:uid="{00000000-0005-0000-0000-00005A010000}"/>
    <cellStyle name="Ausgabe 6" xfId="746" xr:uid="{00000000-0005-0000-0000-00005B010000}"/>
    <cellStyle name="Bad" xfId="102" builtinId="27" hidden="1"/>
    <cellStyle name="Bad 2" xfId="194" xr:uid="{00000000-0005-0000-0000-00005D010000}"/>
    <cellStyle name="Bad 3" xfId="291" xr:uid="{00000000-0005-0000-0000-00005E010000}"/>
    <cellStyle name="Bad 4" xfId="431" xr:uid="{00000000-0005-0000-0000-00005F010000}"/>
    <cellStyle name="Berechnung" xfId="105" hidden="1" xr:uid="{00000000-0005-0000-0000-000060010000}"/>
    <cellStyle name="Berechnung 2" xfId="460" xr:uid="{00000000-0005-0000-0000-000061010000}"/>
    <cellStyle name="Berechnung 2 2" xfId="716" xr:uid="{00000000-0005-0000-0000-000062010000}"/>
    <cellStyle name="Berechnung 2 2 2" xfId="931" xr:uid="{00000000-0005-0000-0000-000063010000}"/>
    <cellStyle name="Berechnung 2 3" xfId="581" xr:uid="{00000000-0005-0000-0000-000064010000}"/>
    <cellStyle name="Berechnung 2 3 2" xfId="796" xr:uid="{00000000-0005-0000-0000-000065010000}"/>
    <cellStyle name="Berechnung 2 4" xfId="637" xr:uid="{00000000-0005-0000-0000-000066010000}"/>
    <cellStyle name="Berechnung 2 4 2" xfId="852" xr:uid="{00000000-0005-0000-0000-000067010000}"/>
    <cellStyle name="Berechnung 2 5" xfId="774" xr:uid="{00000000-0005-0000-0000-000068010000}"/>
    <cellStyle name="Berechnung 3" xfId="340" xr:uid="{00000000-0005-0000-0000-000069010000}"/>
    <cellStyle name="Berechnung 3 2" xfId="679" xr:uid="{00000000-0005-0000-0000-00006A010000}"/>
    <cellStyle name="Berechnung 3 2 2" xfId="894" xr:uid="{00000000-0005-0000-0000-00006B010000}"/>
    <cellStyle name="Berechnung 3 3" xfId="615" xr:uid="{00000000-0005-0000-0000-00006C010000}"/>
    <cellStyle name="Berechnung 3 3 2" xfId="830" xr:uid="{00000000-0005-0000-0000-00006D010000}"/>
    <cellStyle name="Berechnung 3 4" xfId="627" xr:uid="{00000000-0005-0000-0000-00006E010000}"/>
    <cellStyle name="Berechnung 3 4 2" xfId="842" xr:uid="{00000000-0005-0000-0000-00006F010000}"/>
    <cellStyle name="Berechnung 3 5" xfId="765" xr:uid="{00000000-0005-0000-0000-000070010000}"/>
    <cellStyle name="Berechnung 4" xfId="612" xr:uid="{00000000-0005-0000-0000-000071010000}"/>
    <cellStyle name="Berechnung 4 2" xfId="827" xr:uid="{00000000-0005-0000-0000-000072010000}"/>
    <cellStyle name="Berechnung 5" xfId="729" xr:uid="{00000000-0005-0000-0000-000073010000}"/>
    <cellStyle name="Berechnung 5 2" xfId="944" xr:uid="{00000000-0005-0000-0000-000074010000}"/>
    <cellStyle name="Berechnung 6" xfId="741" xr:uid="{00000000-0005-0000-0000-000075010000}"/>
    <cellStyle name="Berechnung 6 2" xfId="955" xr:uid="{00000000-0005-0000-0000-000076010000}"/>
    <cellStyle name="Berechnung 7" xfId="747" xr:uid="{00000000-0005-0000-0000-000077010000}"/>
    <cellStyle name="Bold GHG Numbers (0.00)" xfId="195" xr:uid="{00000000-0005-0000-0000-000078010000}"/>
    <cellStyle name="Calculation 2" xfId="196" xr:uid="{00000000-0005-0000-0000-000079010000}"/>
    <cellStyle name="Calculation 2 2" xfId="614" xr:uid="{00000000-0005-0000-0000-00007A010000}"/>
    <cellStyle name="Calculation 2 2 2" xfId="829" xr:uid="{00000000-0005-0000-0000-00007B010000}"/>
    <cellStyle name="Calculation 2 3" xfId="698" xr:uid="{00000000-0005-0000-0000-00007C010000}"/>
    <cellStyle name="Calculation 2 3 2" xfId="913" xr:uid="{00000000-0005-0000-0000-00007D010000}"/>
    <cellStyle name="Calculation 2 4" xfId="604" xr:uid="{00000000-0005-0000-0000-00007E010000}"/>
    <cellStyle name="Calculation 2 4 2" xfId="819" xr:uid="{00000000-0005-0000-0000-00007F010000}"/>
    <cellStyle name="Calculation 2 5" xfId="748" xr:uid="{00000000-0005-0000-0000-000080010000}"/>
    <cellStyle name="Calculation 3" xfId="292" xr:uid="{00000000-0005-0000-0000-000081010000}"/>
    <cellStyle name="Calculation 3 2" xfId="653" xr:uid="{00000000-0005-0000-0000-000082010000}"/>
    <cellStyle name="Calculation 3 2 2" xfId="868" xr:uid="{00000000-0005-0000-0000-000083010000}"/>
    <cellStyle name="Calculation 3 3" xfId="639" xr:uid="{00000000-0005-0000-0000-000084010000}"/>
    <cellStyle name="Calculation 3 3 2" xfId="854" xr:uid="{00000000-0005-0000-0000-000085010000}"/>
    <cellStyle name="Calculation 3 4" xfId="723" xr:uid="{00000000-0005-0000-0000-000086010000}"/>
    <cellStyle name="Calculation 3 4 2" xfId="938" xr:uid="{00000000-0005-0000-0000-000087010000}"/>
    <cellStyle name="Calculation 3 5" xfId="756" xr:uid="{00000000-0005-0000-0000-000088010000}"/>
    <cellStyle name="Check Cell" xfId="107" builtinId="23" hidden="1"/>
    <cellStyle name="Check Cell 2" xfId="197" xr:uid="{00000000-0005-0000-0000-00008A010000}"/>
    <cellStyle name="Check Cell 3" xfId="293" xr:uid="{00000000-0005-0000-0000-00008B010000}"/>
    <cellStyle name="Check Cell 4" xfId="437" xr:uid="{00000000-0005-0000-0000-00008C010000}"/>
    <cellStyle name="Comma 2" xfId="198" xr:uid="{00000000-0005-0000-0000-00008D010000}"/>
    <cellStyle name="Comma 2 2" xfId="199" xr:uid="{00000000-0005-0000-0000-00008E010000}"/>
    <cellStyle name="Comma 2 2 2" xfId="482" xr:uid="{00000000-0005-0000-0000-00008F010000}"/>
    <cellStyle name="Comma 3" xfId="200" xr:uid="{00000000-0005-0000-0000-000090010000}"/>
    <cellStyle name="Constants" xfId="3" xr:uid="{00000000-0005-0000-0000-000091010000}"/>
    <cellStyle name="ContentsHyperlink" xfId="309" xr:uid="{00000000-0005-0000-0000-000092010000}"/>
    <cellStyle name="CustomCellsOrange" xfId="201" xr:uid="{00000000-0005-0000-0000-000093010000}"/>
    <cellStyle name="CustomCellsOrange 2" xfId="483" xr:uid="{00000000-0005-0000-0000-000094010000}"/>
    <cellStyle name="CustomCellsOrange 2 2" xfId="506" xr:uid="{00000000-0005-0000-0000-000095010000}"/>
    <cellStyle name="CustomCellsOrange 2 2 2" xfId="576" xr:uid="{00000000-0005-0000-0000-000096010000}"/>
    <cellStyle name="CustomCellsOrange 2 2 2 2" xfId="742" xr:uid="{00000000-0005-0000-0000-000097010000}"/>
    <cellStyle name="CustomCellsOrange 2 2 2 2 2" xfId="956" xr:uid="{00000000-0005-0000-0000-000098010000}"/>
    <cellStyle name="CustomCellsOrange 2 2 3" xfId="725" xr:uid="{00000000-0005-0000-0000-000099010000}"/>
    <cellStyle name="CustomCellsOrange 2 2 3 2" xfId="940" xr:uid="{00000000-0005-0000-0000-00009A010000}"/>
    <cellStyle name="CustomCellsOrange 2 2 4" xfId="643" xr:uid="{00000000-0005-0000-0000-00009B010000}"/>
    <cellStyle name="CustomCellsOrange 2 2 4 2" xfId="858" xr:uid="{00000000-0005-0000-0000-00009C010000}"/>
    <cellStyle name="CustomCellsOrange 2 2 5" xfId="744" xr:uid="{00000000-0005-0000-0000-00009D010000}"/>
    <cellStyle name="CustomCellsOrange 2 2 5 2" xfId="958" xr:uid="{00000000-0005-0000-0000-00009E010000}"/>
    <cellStyle name="CustomCellsOrange 3" xfId="341" xr:uid="{00000000-0005-0000-0000-00009F010000}"/>
    <cellStyle name="CustomCellsOrange 3 2" xfId="680" xr:uid="{00000000-0005-0000-0000-0000A0010000}"/>
    <cellStyle name="CustomCellsOrange 3 2 2" xfId="895" xr:uid="{00000000-0005-0000-0000-0000A1010000}"/>
    <cellStyle name="CustomCellsOrange 3 3" xfId="613" xr:uid="{00000000-0005-0000-0000-0000A2010000}"/>
    <cellStyle name="CustomCellsOrange 3 3 2" xfId="828" xr:uid="{00000000-0005-0000-0000-0000A3010000}"/>
    <cellStyle name="CustomCellsOrange 3 4" xfId="626" xr:uid="{00000000-0005-0000-0000-0000A4010000}"/>
    <cellStyle name="CustomCellsOrange 3 4 2" xfId="841" xr:uid="{00000000-0005-0000-0000-0000A5010000}"/>
    <cellStyle name="CustomCellsOrange 3 5" xfId="766" xr:uid="{00000000-0005-0000-0000-0000A6010000}"/>
    <cellStyle name="CustomizationCells" xfId="21" xr:uid="{00000000-0005-0000-0000-0000A7010000}"/>
    <cellStyle name="CustomizationCells 2" xfId="484" xr:uid="{00000000-0005-0000-0000-0000A8010000}"/>
    <cellStyle name="CustomizationCells 2 2" xfId="507" xr:uid="{00000000-0005-0000-0000-0000A9010000}"/>
    <cellStyle name="CustomizationCells 2 2 2" xfId="577" xr:uid="{00000000-0005-0000-0000-0000AA010000}"/>
    <cellStyle name="CustomizationCells 2 2 2 2" xfId="743" xr:uid="{00000000-0005-0000-0000-0000AB010000}"/>
    <cellStyle name="CustomizationCells 2 2 2 2 2" xfId="957" xr:uid="{00000000-0005-0000-0000-0000AC010000}"/>
    <cellStyle name="CustomizationCells 2 2 3" xfId="726" xr:uid="{00000000-0005-0000-0000-0000AD010000}"/>
    <cellStyle name="CustomizationCells 2 2 3 2" xfId="941" xr:uid="{00000000-0005-0000-0000-0000AE010000}"/>
    <cellStyle name="CustomizationCells 2 2 4" xfId="589" xr:uid="{00000000-0005-0000-0000-0000AF010000}"/>
    <cellStyle name="CustomizationCells 2 2 4 2" xfId="804" xr:uid="{00000000-0005-0000-0000-0000B0010000}"/>
    <cellStyle name="CustomizationCells 2 2 5" xfId="745" xr:uid="{00000000-0005-0000-0000-0000B1010000}"/>
    <cellStyle name="CustomizationCells 2 2 5 2" xfId="959" xr:uid="{00000000-0005-0000-0000-0000B2010000}"/>
    <cellStyle name="CustomizationCells 3" xfId="342" xr:uid="{00000000-0005-0000-0000-0000B3010000}"/>
    <cellStyle name="CustomizationCells 3 2" xfId="681" xr:uid="{00000000-0005-0000-0000-0000B4010000}"/>
    <cellStyle name="CustomizationCells 3 2 2" xfId="896" xr:uid="{00000000-0005-0000-0000-0000B5010000}"/>
    <cellStyle name="CustomizationCells 3 3" xfId="708" xr:uid="{00000000-0005-0000-0000-0000B6010000}"/>
    <cellStyle name="CustomizationCells 3 3 2" xfId="923" xr:uid="{00000000-0005-0000-0000-0000B7010000}"/>
    <cellStyle name="CustomizationCells 3 4" xfId="628" xr:uid="{00000000-0005-0000-0000-0000B8010000}"/>
    <cellStyle name="CustomizationCells 3 4 2" xfId="843" xr:uid="{00000000-0005-0000-0000-0000B9010000}"/>
    <cellStyle name="CustomizationCells 3 5" xfId="767" xr:uid="{00000000-0005-0000-0000-0000BA010000}"/>
    <cellStyle name="CustomizationCells 4" xfId="139" xr:uid="{00000000-0005-0000-0000-0000BB010000}"/>
    <cellStyle name="CustomizationGreenCells" xfId="202" xr:uid="{00000000-0005-0000-0000-0000BC010000}"/>
    <cellStyle name="CustomizationGreenCells 2" xfId="485" xr:uid="{00000000-0005-0000-0000-0000BD010000}"/>
    <cellStyle name="CustomizationGreenCells 3" xfId="343" xr:uid="{00000000-0005-0000-0000-0000BE010000}"/>
    <cellStyle name="CustomizationGreenCells 3 2" xfId="682" xr:uid="{00000000-0005-0000-0000-0000BF010000}"/>
    <cellStyle name="CustomizationGreenCells 3 2 2" xfId="897" xr:uid="{00000000-0005-0000-0000-0000C0010000}"/>
    <cellStyle name="CustomizationGreenCells 3 3" xfId="652" xr:uid="{00000000-0005-0000-0000-0000C1010000}"/>
    <cellStyle name="CustomizationGreenCells 3 3 2" xfId="867" xr:uid="{00000000-0005-0000-0000-0000C2010000}"/>
    <cellStyle name="CustomizationGreenCells 3 4" xfId="585" xr:uid="{00000000-0005-0000-0000-0000C3010000}"/>
    <cellStyle name="CustomizationGreenCells 3 4 2" xfId="800" xr:uid="{00000000-0005-0000-0000-0000C4010000}"/>
    <cellStyle name="CustomizationGreenCells 3 5" xfId="768" xr:uid="{00000000-0005-0000-0000-0000C5010000}"/>
    <cellStyle name="DocBox_EmptyRow" xfId="18" xr:uid="{00000000-0005-0000-0000-0000C6010000}"/>
    <cellStyle name="Eingabe" xfId="1" xr:uid="{00000000-0005-0000-0000-0000C7010000}"/>
    <cellStyle name="Eingabe 2" xfId="440" xr:uid="{00000000-0005-0000-0000-0000C8010000}"/>
    <cellStyle name="Eingabe 3" xfId="486" xr:uid="{00000000-0005-0000-0000-0000C9010000}"/>
    <cellStyle name="Eingabe 3 2" xfId="722" xr:uid="{00000000-0005-0000-0000-0000CA010000}"/>
    <cellStyle name="Eingabe 3 2 2" xfId="937" xr:uid="{00000000-0005-0000-0000-0000CB010000}"/>
    <cellStyle name="Eingabe 3 3" xfId="711" xr:uid="{00000000-0005-0000-0000-0000CC010000}"/>
    <cellStyle name="Eingabe 3 3 2" xfId="926" xr:uid="{00000000-0005-0000-0000-0000CD010000}"/>
    <cellStyle name="Eingabe 3 4" xfId="602" xr:uid="{00000000-0005-0000-0000-0000CE010000}"/>
    <cellStyle name="Eingabe 3 4 2" xfId="817" xr:uid="{00000000-0005-0000-0000-0000CF010000}"/>
    <cellStyle name="Eingabe 3 5" xfId="785" xr:uid="{00000000-0005-0000-0000-0000D0010000}"/>
    <cellStyle name="Eingabe 4" xfId="345" xr:uid="{00000000-0005-0000-0000-0000D1010000}"/>
    <cellStyle name="Eingabe 4 2" xfId="683" xr:uid="{00000000-0005-0000-0000-0000D2010000}"/>
    <cellStyle name="Eingabe 4 2 2" xfId="898" xr:uid="{00000000-0005-0000-0000-0000D3010000}"/>
    <cellStyle name="Eingabe 4 3" xfId="610" xr:uid="{00000000-0005-0000-0000-0000D4010000}"/>
    <cellStyle name="Eingabe 4 3 2" xfId="825" xr:uid="{00000000-0005-0000-0000-0000D5010000}"/>
    <cellStyle name="Eingabe 4 4" xfId="586" xr:uid="{00000000-0005-0000-0000-0000D6010000}"/>
    <cellStyle name="Eingabe 4 4 2" xfId="801" xr:uid="{00000000-0005-0000-0000-0000D7010000}"/>
    <cellStyle name="Eingabe 4 5" xfId="769" xr:uid="{00000000-0005-0000-0000-0000D8010000}"/>
    <cellStyle name="Eingabe 5" xfId="620" xr:uid="{00000000-0005-0000-0000-0000D9010000}"/>
    <cellStyle name="Eingabe 5 2" xfId="835" xr:uid="{00000000-0005-0000-0000-0000DA010000}"/>
    <cellStyle name="Eingabe 6" xfId="697" xr:uid="{00000000-0005-0000-0000-0000DB010000}"/>
    <cellStyle name="Eingabe 6 2" xfId="912" xr:uid="{00000000-0005-0000-0000-0000DC010000}"/>
    <cellStyle name="Eingabe 7" xfId="740" xr:uid="{00000000-0005-0000-0000-0000DD010000}"/>
    <cellStyle name="Eingabe 7 2" xfId="954" xr:uid="{00000000-0005-0000-0000-0000DE010000}"/>
    <cellStyle name="Eingabe 8" xfId="749" xr:uid="{00000000-0005-0000-0000-0000DF010000}"/>
    <cellStyle name="Empty_B_border" xfId="26" xr:uid="{00000000-0005-0000-0000-0000E0010000}"/>
    <cellStyle name="Empty_L_border" xfId="8" xr:uid="{00000000-0005-0000-0000-0000E1010000}"/>
    <cellStyle name="Empty_TBorder" xfId="13" xr:uid="{00000000-0005-0000-0000-0000E2010000}"/>
    <cellStyle name="Ergebnis" xfId="111" hidden="1" xr:uid="{00000000-0005-0000-0000-0000E3010000}"/>
    <cellStyle name="Ergebnis 2" xfId="461" xr:uid="{00000000-0005-0000-0000-0000E4010000}"/>
    <cellStyle name="Ergebnis 2 2" xfId="717" xr:uid="{00000000-0005-0000-0000-0000E5010000}"/>
    <cellStyle name="Ergebnis 2 2 2" xfId="932" xr:uid="{00000000-0005-0000-0000-0000E6010000}"/>
    <cellStyle name="Ergebnis 2 3" xfId="649" xr:uid="{00000000-0005-0000-0000-0000E7010000}"/>
    <cellStyle name="Ergebnis 2 3 2" xfId="864" xr:uid="{00000000-0005-0000-0000-0000E8010000}"/>
    <cellStyle name="Ergebnis 2 4" xfId="640" xr:uid="{00000000-0005-0000-0000-0000E9010000}"/>
    <cellStyle name="Ergebnis 2 4 2" xfId="855" xr:uid="{00000000-0005-0000-0000-0000EA010000}"/>
    <cellStyle name="Ergebnis 2 5" xfId="775" xr:uid="{00000000-0005-0000-0000-0000EB010000}"/>
    <cellStyle name="Ergebnis 3" xfId="354" xr:uid="{00000000-0005-0000-0000-0000EC010000}"/>
    <cellStyle name="Ergebnis 3 2" xfId="691" xr:uid="{00000000-0005-0000-0000-0000ED010000}"/>
    <cellStyle name="Ergebnis 3 2 2" xfId="906" xr:uid="{00000000-0005-0000-0000-0000EE010000}"/>
    <cellStyle name="Ergebnis 3 3" xfId="605" xr:uid="{00000000-0005-0000-0000-0000EF010000}"/>
    <cellStyle name="Ergebnis 3 3 2" xfId="820" xr:uid="{00000000-0005-0000-0000-0000F0010000}"/>
    <cellStyle name="Ergebnis 3 4" xfId="632" xr:uid="{00000000-0005-0000-0000-0000F1010000}"/>
    <cellStyle name="Ergebnis 3 4 2" xfId="847" xr:uid="{00000000-0005-0000-0000-0000F2010000}"/>
    <cellStyle name="Ergebnis 3 5" xfId="771" xr:uid="{00000000-0005-0000-0000-0000F3010000}"/>
    <cellStyle name="Ergebnis 4" xfId="621" xr:uid="{00000000-0005-0000-0000-0000F4010000}"/>
    <cellStyle name="Ergebnis 4 2" xfId="836" xr:uid="{00000000-0005-0000-0000-0000F5010000}"/>
    <cellStyle name="Ergebnis 5" xfId="695" xr:uid="{00000000-0005-0000-0000-0000F6010000}"/>
    <cellStyle name="Ergebnis 5 2" xfId="910" xr:uid="{00000000-0005-0000-0000-0000F7010000}"/>
    <cellStyle name="Ergebnis 6" xfId="702" xr:uid="{00000000-0005-0000-0000-0000F8010000}"/>
    <cellStyle name="Ergebnis 6 2" xfId="917" xr:uid="{00000000-0005-0000-0000-0000F9010000}"/>
    <cellStyle name="Ergebnis 7" xfId="750" xr:uid="{00000000-0005-0000-0000-0000FA010000}"/>
    <cellStyle name="Erklärender Text" xfId="110" hidden="1" xr:uid="{00000000-0005-0000-0000-0000FB010000}"/>
    <cellStyle name="Erklärender Text 2" xfId="462" xr:uid="{00000000-0005-0000-0000-0000FC010000}"/>
    <cellStyle name="Erklärender Text 3" xfId="344" xr:uid="{00000000-0005-0000-0000-0000FD010000}"/>
    <cellStyle name="Explanatory Text 2" xfId="203" xr:uid="{00000000-0005-0000-0000-0000FE010000}"/>
    <cellStyle name="Explanatory Text 3" xfId="294" xr:uid="{00000000-0005-0000-0000-0000FF010000}"/>
    <cellStyle name="Good" xfId="101" builtinId="26" hidden="1"/>
    <cellStyle name="Good 2" xfId="204" xr:uid="{00000000-0005-0000-0000-000001020000}"/>
    <cellStyle name="Good 3" xfId="295" xr:uid="{00000000-0005-0000-0000-000002020000}"/>
    <cellStyle name="Good 4" xfId="424" xr:uid="{00000000-0005-0000-0000-000003020000}"/>
    <cellStyle name="Gut" xfId="205" xr:uid="{00000000-0005-0000-0000-000004020000}"/>
    <cellStyle name="Heading 1" xfId="97" builtinId="16" hidden="1"/>
    <cellStyle name="Heading 1 2" xfId="206" xr:uid="{00000000-0005-0000-0000-000006020000}"/>
    <cellStyle name="Heading 1 3" xfId="296" xr:uid="{00000000-0005-0000-0000-000007020000}"/>
    <cellStyle name="Heading 1 4" xfId="432" xr:uid="{00000000-0005-0000-0000-000008020000}"/>
    <cellStyle name="Heading 2" xfId="98" builtinId="17" hidden="1"/>
    <cellStyle name="Heading 2 2" xfId="207" xr:uid="{00000000-0005-0000-0000-00000A020000}"/>
    <cellStyle name="Heading 2 3" xfId="297" xr:uid="{00000000-0005-0000-0000-00000B020000}"/>
    <cellStyle name="Heading 2 4" xfId="433" xr:uid="{00000000-0005-0000-0000-00000C020000}"/>
    <cellStyle name="Heading 3" xfId="99" builtinId="18" hidden="1"/>
    <cellStyle name="Heading 3 2" xfId="208" xr:uid="{00000000-0005-0000-0000-00000E020000}"/>
    <cellStyle name="Heading 3 3" xfId="298" xr:uid="{00000000-0005-0000-0000-00000F020000}"/>
    <cellStyle name="Heading 3 4" xfId="434" xr:uid="{00000000-0005-0000-0000-000010020000}"/>
    <cellStyle name="Heading 4" xfId="100" builtinId="19" hidden="1"/>
    <cellStyle name="Heading 4 2" xfId="209" xr:uid="{00000000-0005-0000-0000-000012020000}"/>
    <cellStyle name="Heading 4 3" xfId="299" xr:uid="{00000000-0005-0000-0000-000013020000}"/>
    <cellStyle name="Heading 4 4" xfId="435" xr:uid="{00000000-0005-0000-0000-000014020000}"/>
    <cellStyle name="Headline" xfId="2" xr:uid="{00000000-0005-0000-0000-000015020000}"/>
    <cellStyle name="Hyperlink" xfId="90" builtinId="8"/>
    <cellStyle name="Input 2" xfId="210" xr:uid="{00000000-0005-0000-0000-000017020000}"/>
    <cellStyle name="Input 2 2" xfId="624" xr:uid="{00000000-0005-0000-0000-000018020000}"/>
    <cellStyle name="Input 2 2 2" xfId="839" xr:uid="{00000000-0005-0000-0000-000019020000}"/>
    <cellStyle name="Input 2 3" xfId="728" xr:uid="{00000000-0005-0000-0000-00001A020000}"/>
    <cellStyle name="Input 2 3 2" xfId="943" xr:uid="{00000000-0005-0000-0000-00001B020000}"/>
    <cellStyle name="Input 2 4" xfId="739" xr:uid="{00000000-0005-0000-0000-00001C020000}"/>
    <cellStyle name="Input 2 4 2" xfId="953" xr:uid="{00000000-0005-0000-0000-00001D020000}"/>
    <cellStyle name="Input 2 5" xfId="751" xr:uid="{00000000-0005-0000-0000-00001E020000}"/>
    <cellStyle name="Input 3" xfId="300" xr:uid="{00000000-0005-0000-0000-00001F020000}"/>
    <cellStyle name="Input 3 2" xfId="656" xr:uid="{00000000-0005-0000-0000-000020020000}"/>
    <cellStyle name="Input 3 2 2" xfId="871" xr:uid="{00000000-0005-0000-0000-000021020000}"/>
    <cellStyle name="Input 3 3" xfId="655" xr:uid="{00000000-0005-0000-0000-000022020000}"/>
    <cellStyle name="Input 3 3 2" xfId="870" xr:uid="{00000000-0005-0000-0000-000023020000}"/>
    <cellStyle name="Input 3 4" xfId="599" xr:uid="{00000000-0005-0000-0000-000024020000}"/>
    <cellStyle name="Input 3 4 2" xfId="814" xr:uid="{00000000-0005-0000-0000-000025020000}"/>
    <cellStyle name="Input 3 5" xfId="757" xr:uid="{00000000-0005-0000-0000-000026020000}"/>
    <cellStyle name="Input 4" xfId="411" xr:uid="{00000000-0005-0000-0000-000027020000}"/>
    <cellStyle name="InputCells" xfId="11" xr:uid="{00000000-0005-0000-0000-000028020000}"/>
    <cellStyle name="InputCells 2" xfId="211" xr:uid="{00000000-0005-0000-0000-000029020000}"/>
    <cellStyle name="InputCells 3" xfId="262" xr:uid="{00000000-0005-0000-0000-00002A020000}"/>
    <cellStyle name="InputCells 4" xfId="414" xr:uid="{00000000-0005-0000-0000-00002B020000}"/>
    <cellStyle name="InputCells_Bborder_1" xfId="212" xr:uid="{00000000-0005-0000-0000-00002C020000}"/>
    <cellStyle name="InputCells_border_1" xfId="59" xr:uid="{00000000-0005-0000-0000-00002D020000}"/>
    <cellStyle name="InputCells_border_1 2" xfId="94" xr:uid="{00000000-0005-0000-0000-00002E020000}"/>
    <cellStyle name="InputCells12" xfId="24" xr:uid="{00000000-0005-0000-0000-00002F020000}"/>
    <cellStyle name="InputCells12 2" xfId="213" xr:uid="{00000000-0005-0000-0000-000030020000}"/>
    <cellStyle name="InputCells12 2 2" xfId="488" xr:uid="{00000000-0005-0000-0000-000031020000}"/>
    <cellStyle name="InputCells12 2 2 2" xfId="662" xr:uid="{00000000-0005-0000-0000-000032020000}"/>
    <cellStyle name="InputCells12 2 2 2 2" xfId="877" xr:uid="{00000000-0005-0000-0000-000033020000}"/>
    <cellStyle name="InputCells12 2 2 3" xfId="787" xr:uid="{00000000-0005-0000-0000-000034020000}"/>
    <cellStyle name="InputCells12 2 3" xfId="347" xr:uid="{00000000-0005-0000-0000-000035020000}"/>
    <cellStyle name="InputCells12 2 3 2" xfId="685" xr:uid="{00000000-0005-0000-0000-000036020000}"/>
    <cellStyle name="InputCells12 2 3 2 2" xfId="900" xr:uid="{00000000-0005-0000-0000-000037020000}"/>
    <cellStyle name="InputCells12 2 3 3" xfId="608" xr:uid="{00000000-0005-0000-0000-000038020000}"/>
    <cellStyle name="InputCells12 2 3 3 2" xfId="823" xr:uid="{00000000-0005-0000-0000-000039020000}"/>
    <cellStyle name="InputCells12 2 3 4" xfId="724" xr:uid="{00000000-0005-0000-0000-00003A020000}"/>
    <cellStyle name="InputCells12 2 3 4 2" xfId="939" xr:uid="{00000000-0005-0000-0000-00003B020000}"/>
    <cellStyle name="InputCells12 3" xfId="487" xr:uid="{00000000-0005-0000-0000-00003C020000}"/>
    <cellStyle name="InputCells12 3 2" xfId="592" xr:uid="{00000000-0005-0000-0000-00003D020000}"/>
    <cellStyle name="InputCells12 3 2 2" xfId="807" xr:uid="{00000000-0005-0000-0000-00003E020000}"/>
    <cellStyle name="InputCells12 3 3" xfId="786" xr:uid="{00000000-0005-0000-0000-00003F020000}"/>
    <cellStyle name="InputCells12 4" xfId="346" xr:uid="{00000000-0005-0000-0000-000040020000}"/>
    <cellStyle name="InputCells12 4 2" xfId="684" xr:uid="{00000000-0005-0000-0000-000041020000}"/>
    <cellStyle name="InputCells12 4 2 2" xfId="899" xr:uid="{00000000-0005-0000-0000-000042020000}"/>
    <cellStyle name="InputCells12 4 3" xfId="609" xr:uid="{00000000-0005-0000-0000-000043020000}"/>
    <cellStyle name="InputCells12 4 3 2" xfId="824" xr:uid="{00000000-0005-0000-0000-000044020000}"/>
    <cellStyle name="InputCells12 4 4" xfId="583" xr:uid="{00000000-0005-0000-0000-000045020000}"/>
    <cellStyle name="InputCells12 4 4 2" xfId="798" xr:uid="{00000000-0005-0000-0000-000046020000}"/>
    <cellStyle name="InputCells12 5" xfId="141" xr:uid="{00000000-0005-0000-0000-000047020000}"/>
    <cellStyle name="InputCells12_BBorder" xfId="40" xr:uid="{00000000-0005-0000-0000-000048020000}"/>
    <cellStyle name="InputCells12_CRFReport-template" xfId="60" xr:uid="{00000000-0005-0000-0000-000049020000}"/>
    <cellStyle name="InputCells12_L_border" xfId="48" xr:uid="{00000000-0005-0000-0000-00004A020000}"/>
    <cellStyle name="InputCells12_Lindent" xfId="27" xr:uid="{00000000-0005-0000-0000-00004B020000}"/>
    <cellStyle name="InputCells12_RBorder" xfId="25" xr:uid="{00000000-0005-0000-0000-00004C020000}"/>
    <cellStyle name="InputCells12_RBorder_CRFReport-template" xfId="33" xr:uid="{00000000-0005-0000-0000-00004D020000}"/>
    <cellStyle name="IntCells" xfId="214" xr:uid="{00000000-0005-0000-0000-00004E020000}"/>
    <cellStyle name="KP_thin_border_dark_grey" xfId="71" xr:uid="{00000000-0005-0000-0000-00004F020000}"/>
    <cellStyle name="KP_thin_border_light_grey" xfId="82" xr:uid="{00000000-0005-0000-0000-000050020000}"/>
    <cellStyle name="KP_thin_border_orange" xfId="43" xr:uid="{00000000-0005-0000-0000-000051020000}"/>
    <cellStyle name="KP_thin_border_orange 2 2" xfId="85" xr:uid="{00000000-0005-0000-0000-000052020000}"/>
    <cellStyle name="KP_thin_border_orange 2 2 2" xfId="91" xr:uid="{00000000-0005-0000-0000-000053020000}"/>
    <cellStyle name="KP_thin_border_white" xfId="78" xr:uid="{00000000-0005-0000-0000-000054020000}"/>
    <cellStyle name="KP_thin_border_white_CRFReport-templateKP" xfId="79" xr:uid="{00000000-0005-0000-0000-000055020000}"/>
    <cellStyle name="KP_thin_border_white_CRFReport-templateKP 2" xfId="86" xr:uid="{00000000-0005-0000-0000-000056020000}"/>
    <cellStyle name="Linked Cell" xfId="106" builtinId="24" hidden="1"/>
    <cellStyle name="Linked Cell 2" xfId="215" xr:uid="{00000000-0005-0000-0000-000058020000}"/>
    <cellStyle name="Linked Cell 3" xfId="301" xr:uid="{00000000-0005-0000-0000-000059020000}"/>
    <cellStyle name="Linked Cell 4" xfId="436" xr:uid="{00000000-0005-0000-0000-00005A020000}"/>
    <cellStyle name="Neutral" xfId="103" builtinId="28" hidden="1"/>
    <cellStyle name="Neutral 2" xfId="216" xr:uid="{00000000-0005-0000-0000-00005C020000}"/>
    <cellStyle name="Neutral 3" xfId="302" xr:uid="{00000000-0005-0000-0000-00005D020000}"/>
    <cellStyle name="Normaali 2" xfId="217" xr:uid="{00000000-0005-0000-0000-00005E020000}"/>
    <cellStyle name="Normaali 2 2" xfId="218" xr:uid="{00000000-0005-0000-0000-00005F020000}"/>
    <cellStyle name="Normal" xfId="0" builtinId="0"/>
    <cellStyle name="Normal 10" xfId="439" xr:uid="{00000000-0005-0000-0000-000061020000}"/>
    <cellStyle name="Normal 10 2" xfId="508" xr:uid="{00000000-0005-0000-0000-000062020000}"/>
    <cellStyle name="Normal 11" xfId="467" xr:uid="{00000000-0005-0000-0000-000063020000}"/>
    <cellStyle name="Normal 11 2" xfId="509" xr:uid="{00000000-0005-0000-0000-000064020000}"/>
    <cellStyle name="Normal 12" xfId="578" xr:uid="{00000000-0005-0000-0000-000065020000}"/>
    <cellStyle name="Normal 12 2" xfId="738" xr:uid="{00000000-0005-0000-0000-000066020000}"/>
    <cellStyle name="Normal 2" xfId="4" xr:uid="{00000000-0005-0000-0000-000067020000}"/>
    <cellStyle name="Normal 2 2" xfId="219" xr:uid="{00000000-0005-0000-0000-000068020000}"/>
    <cellStyle name="Normal 2 2 2" xfId="220" xr:uid="{00000000-0005-0000-0000-000069020000}"/>
    <cellStyle name="Normal 2 3" xfId="221" xr:uid="{00000000-0005-0000-0000-00006A020000}"/>
    <cellStyle name="Normal 2 3 2" xfId="489" xr:uid="{00000000-0005-0000-0000-00006B020000}"/>
    <cellStyle name="Normal 2 4" xfId="80" xr:uid="{00000000-0005-0000-0000-00006C020000}"/>
    <cellStyle name="Normal 3" xfId="72" xr:uid="{00000000-0005-0000-0000-00006D020000}"/>
    <cellStyle name="Normal 3 2" xfId="222" xr:uid="{00000000-0005-0000-0000-00006E020000}"/>
    <cellStyle name="Normal 3 2 2" xfId="83" xr:uid="{00000000-0005-0000-0000-00006F020000}"/>
    <cellStyle name="Normal 3 3" xfId="263" xr:uid="{00000000-0005-0000-0000-000070020000}"/>
    <cellStyle name="Normal 3 4" xfId="425" xr:uid="{00000000-0005-0000-0000-000071020000}"/>
    <cellStyle name="Normal 4" xfId="223" xr:uid="{00000000-0005-0000-0000-000072020000}"/>
    <cellStyle name="Normal 4 2" xfId="224" xr:uid="{00000000-0005-0000-0000-000073020000}"/>
    <cellStyle name="Normal 4 2 2" xfId="225" xr:uid="{00000000-0005-0000-0000-000074020000}"/>
    <cellStyle name="Normal 4 2 3" xfId="490" xr:uid="{00000000-0005-0000-0000-000075020000}"/>
    <cellStyle name="Normal 4 3" xfId="264" xr:uid="{00000000-0005-0000-0000-000076020000}"/>
    <cellStyle name="Normal 4 3 2" xfId="491" xr:uid="{00000000-0005-0000-0000-000077020000}"/>
    <cellStyle name="Normal 5" xfId="226" xr:uid="{00000000-0005-0000-0000-000078020000}"/>
    <cellStyle name="Normal 5 2" xfId="357" xr:uid="{00000000-0005-0000-0000-000079020000}"/>
    <cellStyle name="Normal 5 2 2" xfId="364" xr:uid="{00000000-0005-0000-0000-00007A020000}"/>
    <cellStyle name="Normal 5 2 2 2" xfId="370" xr:uid="{00000000-0005-0000-0000-00007B020000}"/>
    <cellStyle name="Normal 5 2 2 2 2" xfId="385" xr:uid="{00000000-0005-0000-0000-00007C020000}"/>
    <cellStyle name="Normal 5 2 2 2 2 2" xfId="514" xr:uid="{00000000-0005-0000-0000-00007D020000}"/>
    <cellStyle name="Normal 5 2 2 2 3" xfId="513" xr:uid="{00000000-0005-0000-0000-00007E020000}"/>
    <cellStyle name="Normal 5 2 2 3" xfId="384" xr:uid="{00000000-0005-0000-0000-00007F020000}"/>
    <cellStyle name="Normal 5 2 2 3 2" xfId="515" xr:uid="{00000000-0005-0000-0000-000080020000}"/>
    <cellStyle name="Normal 5 2 2 4" xfId="512" xr:uid="{00000000-0005-0000-0000-000081020000}"/>
    <cellStyle name="Normal 5 2 3" xfId="369" xr:uid="{00000000-0005-0000-0000-000082020000}"/>
    <cellStyle name="Normal 5 2 3 2" xfId="386" xr:uid="{00000000-0005-0000-0000-000083020000}"/>
    <cellStyle name="Normal 5 2 3 2 2" xfId="517" xr:uid="{00000000-0005-0000-0000-000084020000}"/>
    <cellStyle name="Normal 5 2 3 3" xfId="516" xr:uid="{00000000-0005-0000-0000-000085020000}"/>
    <cellStyle name="Normal 5 2 4" xfId="383" xr:uid="{00000000-0005-0000-0000-000086020000}"/>
    <cellStyle name="Normal 5 2 4 2" xfId="518" xr:uid="{00000000-0005-0000-0000-000087020000}"/>
    <cellStyle name="Normal 5 2 5" xfId="492" xr:uid="{00000000-0005-0000-0000-000088020000}"/>
    <cellStyle name="Normal 5 2 5 2" xfId="519" xr:uid="{00000000-0005-0000-0000-000089020000}"/>
    <cellStyle name="Normal 5 2 6" xfId="511" xr:uid="{00000000-0005-0000-0000-00008A020000}"/>
    <cellStyle name="Normal 5 3" xfId="361" xr:uid="{00000000-0005-0000-0000-00008B020000}"/>
    <cellStyle name="Normal 5 3 2" xfId="371" xr:uid="{00000000-0005-0000-0000-00008C020000}"/>
    <cellStyle name="Normal 5 3 2 2" xfId="388" xr:uid="{00000000-0005-0000-0000-00008D020000}"/>
    <cellStyle name="Normal 5 3 2 2 2" xfId="522" xr:uid="{00000000-0005-0000-0000-00008E020000}"/>
    <cellStyle name="Normal 5 3 2 3" xfId="521" xr:uid="{00000000-0005-0000-0000-00008F020000}"/>
    <cellStyle name="Normal 5 3 3" xfId="387" xr:uid="{00000000-0005-0000-0000-000090020000}"/>
    <cellStyle name="Normal 5 3 3 2" xfId="523" xr:uid="{00000000-0005-0000-0000-000091020000}"/>
    <cellStyle name="Normal 5 3 4" xfId="520" xr:uid="{00000000-0005-0000-0000-000092020000}"/>
    <cellStyle name="Normal 5 4" xfId="368" xr:uid="{00000000-0005-0000-0000-000093020000}"/>
    <cellStyle name="Normal 5 4 2" xfId="389" xr:uid="{00000000-0005-0000-0000-000094020000}"/>
    <cellStyle name="Normal 5 4 2 2" xfId="525" xr:uid="{00000000-0005-0000-0000-000095020000}"/>
    <cellStyle name="Normal 5 4 3" xfId="524" xr:uid="{00000000-0005-0000-0000-000096020000}"/>
    <cellStyle name="Normal 5 5" xfId="382" xr:uid="{00000000-0005-0000-0000-000097020000}"/>
    <cellStyle name="Normal 5 5 2" xfId="526" xr:uid="{00000000-0005-0000-0000-000098020000}"/>
    <cellStyle name="Normal 5 6" xfId="426" xr:uid="{00000000-0005-0000-0000-000099020000}"/>
    <cellStyle name="Normal 5 7" xfId="510" xr:uid="{00000000-0005-0000-0000-00009A020000}"/>
    <cellStyle name="Normal 5 8" xfId="348" xr:uid="{00000000-0005-0000-0000-00009B020000}"/>
    <cellStyle name="Normal 6" xfId="227" xr:uid="{00000000-0005-0000-0000-00009C020000}"/>
    <cellStyle name="Normal 6 10" xfId="493" xr:uid="{00000000-0005-0000-0000-00009D020000}"/>
    <cellStyle name="Normal 6 10 2" xfId="528" xr:uid="{00000000-0005-0000-0000-00009E020000}"/>
    <cellStyle name="Normal 6 11" xfId="527" xr:uid="{00000000-0005-0000-0000-00009F020000}"/>
    <cellStyle name="Normal 6 2" xfId="358" xr:uid="{00000000-0005-0000-0000-0000A0020000}"/>
    <cellStyle name="Normal 6 2 2" xfId="365" xr:uid="{00000000-0005-0000-0000-0000A1020000}"/>
    <cellStyle name="Normal 6 2 2 2" xfId="374" xr:uid="{00000000-0005-0000-0000-0000A2020000}"/>
    <cellStyle name="Normal 6 2 2 2 2" xfId="393" xr:uid="{00000000-0005-0000-0000-0000A3020000}"/>
    <cellStyle name="Normal 6 2 2 2 2 2" xfId="532" xr:uid="{00000000-0005-0000-0000-0000A4020000}"/>
    <cellStyle name="Normal 6 2 2 2 3" xfId="531" xr:uid="{00000000-0005-0000-0000-0000A5020000}"/>
    <cellStyle name="Normal 6 2 2 3" xfId="392" xr:uid="{00000000-0005-0000-0000-0000A6020000}"/>
    <cellStyle name="Normal 6 2 2 3 2" xfId="533" xr:uid="{00000000-0005-0000-0000-0000A7020000}"/>
    <cellStyle name="Normal 6 2 2 4" xfId="530" xr:uid="{00000000-0005-0000-0000-0000A8020000}"/>
    <cellStyle name="Normal 6 2 3" xfId="373" xr:uid="{00000000-0005-0000-0000-0000A9020000}"/>
    <cellStyle name="Normal 6 2 3 2" xfId="394" xr:uid="{00000000-0005-0000-0000-0000AA020000}"/>
    <cellStyle name="Normal 6 2 3 2 2" xfId="535" xr:uid="{00000000-0005-0000-0000-0000AB020000}"/>
    <cellStyle name="Normal 6 2 3 3" xfId="534" xr:uid="{00000000-0005-0000-0000-0000AC020000}"/>
    <cellStyle name="Normal 6 2 4" xfId="391" xr:uid="{00000000-0005-0000-0000-0000AD020000}"/>
    <cellStyle name="Normal 6 2 4 2" xfId="536" xr:uid="{00000000-0005-0000-0000-0000AE020000}"/>
    <cellStyle name="Normal 6 2 5" xfId="494" xr:uid="{00000000-0005-0000-0000-0000AF020000}"/>
    <cellStyle name="Normal 6 2 5 2" xfId="537" xr:uid="{00000000-0005-0000-0000-0000B0020000}"/>
    <cellStyle name="Normal 6 2 6" xfId="529" xr:uid="{00000000-0005-0000-0000-0000B1020000}"/>
    <cellStyle name="Normal 6 3" xfId="360" xr:uid="{00000000-0005-0000-0000-0000B2020000}"/>
    <cellStyle name="Normal 6 3 2" xfId="367" xr:uid="{00000000-0005-0000-0000-0000B3020000}"/>
    <cellStyle name="Normal 6 3 2 2" xfId="376" xr:uid="{00000000-0005-0000-0000-0000B4020000}"/>
    <cellStyle name="Normal 6 3 2 2 2" xfId="397" xr:uid="{00000000-0005-0000-0000-0000B5020000}"/>
    <cellStyle name="Normal 6 3 2 2 2 2" xfId="541" xr:uid="{00000000-0005-0000-0000-0000B6020000}"/>
    <cellStyle name="Normal 6 3 2 2 3" xfId="540" xr:uid="{00000000-0005-0000-0000-0000B7020000}"/>
    <cellStyle name="Normal 6 3 2 3" xfId="396" xr:uid="{00000000-0005-0000-0000-0000B8020000}"/>
    <cellStyle name="Normal 6 3 2 3 2" xfId="542" xr:uid="{00000000-0005-0000-0000-0000B9020000}"/>
    <cellStyle name="Normal 6 3 2 4" xfId="539" xr:uid="{00000000-0005-0000-0000-0000BA020000}"/>
    <cellStyle name="Normal 6 3 3" xfId="375" xr:uid="{00000000-0005-0000-0000-0000BB020000}"/>
    <cellStyle name="Normal 6 3 3 2" xfId="398" xr:uid="{00000000-0005-0000-0000-0000BC020000}"/>
    <cellStyle name="Normal 6 3 3 2 2" xfId="544" xr:uid="{00000000-0005-0000-0000-0000BD020000}"/>
    <cellStyle name="Normal 6 3 3 3" xfId="543" xr:uid="{00000000-0005-0000-0000-0000BE020000}"/>
    <cellStyle name="Normal 6 3 4" xfId="395" xr:uid="{00000000-0005-0000-0000-0000BF020000}"/>
    <cellStyle name="Normal 6 3 4 2" xfId="545" xr:uid="{00000000-0005-0000-0000-0000C0020000}"/>
    <cellStyle name="Normal 6 3 5" xfId="538" xr:uid="{00000000-0005-0000-0000-0000C1020000}"/>
    <cellStyle name="Normal 6 4" xfId="362" xr:uid="{00000000-0005-0000-0000-0000C2020000}"/>
    <cellStyle name="Normal 6 4 2" xfId="377" xr:uid="{00000000-0005-0000-0000-0000C3020000}"/>
    <cellStyle name="Normal 6 4 2 2" xfId="400" xr:uid="{00000000-0005-0000-0000-0000C4020000}"/>
    <cellStyle name="Normal 6 4 2 2 2" xfId="548" xr:uid="{00000000-0005-0000-0000-0000C5020000}"/>
    <cellStyle name="Normal 6 4 2 3" xfId="547" xr:uid="{00000000-0005-0000-0000-0000C6020000}"/>
    <cellStyle name="Normal 6 4 3" xfId="399" xr:uid="{00000000-0005-0000-0000-0000C7020000}"/>
    <cellStyle name="Normal 6 4 3 2" xfId="549" xr:uid="{00000000-0005-0000-0000-0000C8020000}"/>
    <cellStyle name="Normal 6 4 4" xfId="546" xr:uid="{00000000-0005-0000-0000-0000C9020000}"/>
    <cellStyle name="Normal 6 5" xfId="372" xr:uid="{00000000-0005-0000-0000-0000CA020000}"/>
    <cellStyle name="Normal 6 5 2" xfId="401" xr:uid="{00000000-0005-0000-0000-0000CB020000}"/>
    <cellStyle name="Normal 6 5 2 2" xfId="551" xr:uid="{00000000-0005-0000-0000-0000CC020000}"/>
    <cellStyle name="Normal 6 5 3" xfId="550" xr:uid="{00000000-0005-0000-0000-0000CD020000}"/>
    <cellStyle name="Normal 6 6" xfId="390" xr:uid="{00000000-0005-0000-0000-0000CE020000}"/>
    <cellStyle name="Normal 6 6 2" xfId="552" xr:uid="{00000000-0005-0000-0000-0000CF020000}"/>
    <cellStyle name="Normal 6 7" xfId="427" xr:uid="{00000000-0005-0000-0000-0000D0020000}"/>
    <cellStyle name="Normal 6 7 2" xfId="553" xr:uid="{00000000-0005-0000-0000-0000D1020000}"/>
    <cellStyle name="Normal 6 8" xfId="463" xr:uid="{00000000-0005-0000-0000-0000D2020000}"/>
    <cellStyle name="Normal 6 8 2" xfId="554" xr:uid="{00000000-0005-0000-0000-0000D3020000}"/>
    <cellStyle name="Normal 6 9" xfId="466" xr:uid="{00000000-0005-0000-0000-0000D4020000}"/>
    <cellStyle name="Normal 6 9 2" xfId="555" xr:uid="{00000000-0005-0000-0000-0000D5020000}"/>
    <cellStyle name="Normal 7" xfId="70" xr:uid="{00000000-0005-0000-0000-0000D6020000}"/>
    <cellStyle name="Normal 7 2" xfId="359" xr:uid="{00000000-0005-0000-0000-0000D7020000}"/>
    <cellStyle name="Normal 7 2 2" xfId="366" xr:uid="{00000000-0005-0000-0000-0000D8020000}"/>
    <cellStyle name="Normal 7 2 2 2" xfId="380" xr:uid="{00000000-0005-0000-0000-0000D9020000}"/>
    <cellStyle name="Normal 7 2 2 2 2" xfId="405" xr:uid="{00000000-0005-0000-0000-0000DA020000}"/>
    <cellStyle name="Normal 7 2 2 2 2 2" xfId="560" xr:uid="{00000000-0005-0000-0000-0000DB020000}"/>
    <cellStyle name="Normal 7 2 2 2 3" xfId="559" xr:uid="{00000000-0005-0000-0000-0000DC020000}"/>
    <cellStyle name="Normal 7 2 2 3" xfId="404" xr:uid="{00000000-0005-0000-0000-0000DD020000}"/>
    <cellStyle name="Normal 7 2 2 3 2" xfId="561" xr:uid="{00000000-0005-0000-0000-0000DE020000}"/>
    <cellStyle name="Normal 7 2 2 4" xfId="558" xr:uid="{00000000-0005-0000-0000-0000DF020000}"/>
    <cellStyle name="Normal 7 2 3" xfId="379" xr:uid="{00000000-0005-0000-0000-0000E0020000}"/>
    <cellStyle name="Normal 7 2 3 2" xfId="406" xr:uid="{00000000-0005-0000-0000-0000E1020000}"/>
    <cellStyle name="Normal 7 2 3 2 2" xfId="563" xr:uid="{00000000-0005-0000-0000-0000E2020000}"/>
    <cellStyle name="Normal 7 2 3 3" xfId="562" xr:uid="{00000000-0005-0000-0000-0000E3020000}"/>
    <cellStyle name="Normal 7 2 4" xfId="403" xr:uid="{00000000-0005-0000-0000-0000E4020000}"/>
    <cellStyle name="Normal 7 2 4 2" xfId="564" xr:uid="{00000000-0005-0000-0000-0000E5020000}"/>
    <cellStyle name="Normal 7 2 5" xfId="495" xr:uid="{00000000-0005-0000-0000-0000E6020000}"/>
    <cellStyle name="Normal 7 2 5 2" xfId="565" xr:uid="{00000000-0005-0000-0000-0000E7020000}"/>
    <cellStyle name="Normal 7 2 6" xfId="557" xr:uid="{00000000-0005-0000-0000-0000E8020000}"/>
    <cellStyle name="Normal 7 3" xfId="363" xr:uid="{00000000-0005-0000-0000-0000E9020000}"/>
    <cellStyle name="Normal 7 3 2" xfId="381" xr:uid="{00000000-0005-0000-0000-0000EA020000}"/>
    <cellStyle name="Normal 7 3 2 2" xfId="408" xr:uid="{00000000-0005-0000-0000-0000EB020000}"/>
    <cellStyle name="Normal 7 3 2 2 2" xfId="568" xr:uid="{00000000-0005-0000-0000-0000EC020000}"/>
    <cellStyle name="Normal 7 3 2 3" xfId="567" xr:uid="{00000000-0005-0000-0000-0000ED020000}"/>
    <cellStyle name="Normal 7 3 3" xfId="407" xr:uid="{00000000-0005-0000-0000-0000EE020000}"/>
    <cellStyle name="Normal 7 3 3 2" xfId="569" xr:uid="{00000000-0005-0000-0000-0000EF020000}"/>
    <cellStyle name="Normal 7 3 4" xfId="566" xr:uid="{00000000-0005-0000-0000-0000F0020000}"/>
    <cellStyle name="Normal 7 4" xfId="378" xr:uid="{00000000-0005-0000-0000-0000F1020000}"/>
    <cellStyle name="Normal 7 4 2" xfId="409" xr:uid="{00000000-0005-0000-0000-0000F2020000}"/>
    <cellStyle name="Normal 7 4 2 2" xfId="571" xr:uid="{00000000-0005-0000-0000-0000F3020000}"/>
    <cellStyle name="Normal 7 4 3" xfId="570" xr:uid="{00000000-0005-0000-0000-0000F4020000}"/>
    <cellStyle name="Normal 7 5" xfId="402" xr:uid="{00000000-0005-0000-0000-0000F5020000}"/>
    <cellStyle name="Normal 7 5 2" xfId="572" xr:uid="{00000000-0005-0000-0000-0000F6020000}"/>
    <cellStyle name="Normal 7 6" xfId="415" xr:uid="{00000000-0005-0000-0000-0000F7020000}"/>
    <cellStyle name="Normal 7 7" xfId="556" xr:uid="{00000000-0005-0000-0000-0000F8020000}"/>
    <cellStyle name="Normal 7 8" xfId="356" xr:uid="{00000000-0005-0000-0000-0000F9020000}"/>
    <cellStyle name="Normal 8" xfId="303" xr:uid="{00000000-0005-0000-0000-0000FA020000}"/>
    <cellStyle name="Normal 8 2" xfId="497" xr:uid="{00000000-0005-0000-0000-0000FB020000}"/>
    <cellStyle name="Normal 8 3" xfId="496" xr:uid="{00000000-0005-0000-0000-0000FC020000}"/>
    <cellStyle name="Normal 9" xfId="410" xr:uid="{00000000-0005-0000-0000-0000FD020000}"/>
    <cellStyle name="Normal 9 2" xfId="573" xr:uid="{00000000-0005-0000-0000-0000FE020000}"/>
    <cellStyle name="Normal GHG Numbers (0.00)" xfId="228" xr:uid="{00000000-0005-0000-0000-0000FF020000}"/>
    <cellStyle name="Normal GHG Numbers (0.00) 2" xfId="229" xr:uid="{00000000-0005-0000-0000-000000030000}"/>
    <cellStyle name="Normal GHG Numbers (0.00) 3" xfId="73" xr:uid="{00000000-0005-0000-0000-000001030000}"/>
    <cellStyle name="Normal GHG Numbers (0.00) 3 2" xfId="498" xr:uid="{00000000-0005-0000-0000-000002030000}"/>
    <cellStyle name="Normal GHG Numbers (0.00) 3 2 2" xfId="647" xr:uid="{00000000-0005-0000-0000-000003030000}"/>
    <cellStyle name="Normal GHG Numbers (0.00) 3 2 2 2" xfId="862" xr:uid="{00000000-0005-0000-0000-000004030000}"/>
    <cellStyle name="Normal GHG Numbers (0.00) 3 2 3" xfId="788" xr:uid="{00000000-0005-0000-0000-000005030000}"/>
    <cellStyle name="Normal GHG Numbers (0.00) 3 3" xfId="428" xr:uid="{00000000-0005-0000-0000-000006030000}"/>
    <cellStyle name="Normal GHG Numbers (0.00) 3 3 2" xfId="706" xr:uid="{00000000-0005-0000-0000-000007030000}"/>
    <cellStyle name="Normal GHG Numbers (0.00) 3 3 2 2" xfId="921" xr:uid="{00000000-0005-0000-0000-000008030000}"/>
    <cellStyle name="Normal GHG Numbers (0.00) 3 3 3" xfId="603" xr:uid="{00000000-0005-0000-0000-000009030000}"/>
    <cellStyle name="Normal GHG Numbers (0.00) 3 3 3 2" xfId="818" xr:uid="{00000000-0005-0000-0000-00000A030000}"/>
    <cellStyle name="Normal GHG Numbers (0.00) 3 3 4" xfId="736" xr:uid="{00000000-0005-0000-0000-00000B030000}"/>
    <cellStyle name="Normal GHG Numbers (0.00) 3 3 4 2" xfId="951" xr:uid="{00000000-0005-0000-0000-00000C030000}"/>
    <cellStyle name="Normal GHG Numbers (0.00) 3 4" xfId="230" xr:uid="{00000000-0005-0000-0000-00000D030000}"/>
    <cellStyle name="Normal GHG Textfiels Bold" xfId="5" xr:uid="{00000000-0005-0000-0000-00000E030000}"/>
    <cellStyle name="Normal GHG Textfiels Bold 2" xfId="231" xr:uid="{00000000-0005-0000-0000-00000F030000}"/>
    <cellStyle name="Normal GHG Textfiels Bold 3" xfId="232" xr:uid="{00000000-0005-0000-0000-000010030000}"/>
    <cellStyle name="Normal GHG Textfiels Bold 3 2" xfId="499" xr:uid="{00000000-0005-0000-0000-000011030000}"/>
    <cellStyle name="Normal GHG Textfiels Bold 3 2 2" xfId="591" xr:uid="{00000000-0005-0000-0000-000012030000}"/>
    <cellStyle name="Normal GHG Textfiels Bold 3 2 2 2" xfId="806" xr:uid="{00000000-0005-0000-0000-000013030000}"/>
    <cellStyle name="Normal GHG Textfiels Bold 3 2 3" xfId="789" xr:uid="{00000000-0005-0000-0000-000014030000}"/>
    <cellStyle name="Normal GHG Textfiels Bold 3 3" xfId="429" xr:uid="{00000000-0005-0000-0000-000015030000}"/>
    <cellStyle name="Normal GHG Textfiels Bold 3 3 2" xfId="707" xr:uid="{00000000-0005-0000-0000-000016030000}"/>
    <cellStyle name="Normal GHG Textfiels Bold 3 3 2 2" xfId="922" xr:uid="{00000000-0005-0000-0000-000017030000}"/>
    <cellStyle name="Normal GHG Textfiels Bold 3 3 3" xfId="650" xr:uid="{00000000-0005-0000-0000-000018030000}"/>
    <cellStyle name="Normal GHG Textfiels Bold 3 3 3 2" xfId="865" xr:uid="{00000000-0005-0000-0000-000019030000}"/>
    <cellStyle name="Normal GHG Textfiels Bold 3 3 4" xfId="625" xr:uid="{00000000-0005-0000-0000-00001A030000}"/>
    <cellStyle name="Normal GHG Textfiels Bold 3 3 4 2" xfId="840" xr:uid="{00000000-0005-0000-0000-00001B030000}"/>
    <cellStyle name="Normal GHG whole table" xfId="17" xr:uid="{00000000-0005-0000-0000-00001C030000}"/>
    <cellStyle name="Normal GHG whole table 2" xfId="500" xr:uid="{00000000-0005-0000-0000-00001D030000}"/>
    <cellStyle name="Normal GHG whole table 2 2" xfId="646" xr:uid="{00000000-0005-0000-0000-00001E030000}"/>
    <cellStyle name="Normal GHG whole table 2 2 2" xfId="861" xr:uid="{00000000-0005-0000-0000-00001F030000}"/>
    <cellStyle name="Normal GHG whole table 2 3" xfId="790" xr:uid="{00000000-0005-0000-0000-000020030000}"/>
    <cellStyle name="Normal GHG whole table 3" xfId="349" xr:uid="{00000000-0005-0000-0000-000021030000}"/>
    <cellStyle name="Normal GHG whole table 3 2" xfId="686" xr:uid="{00000000-0005-0000-0000-000022030000}"/>
    <cellStyle name="Normal GHG whole table 3 2 2" xfId="901" xr:uid="{00000000-0005-0000-0000-000023030000}"/>
    <cellStyle name="Normal GHG whole table 3 3" xfId="607" xr:uid="{00000000-0005-0000-0000-000024030000}"/>
    <cellStyle name="Normal GHG whole table 3 3 2" xfId="822" xr:uid="{00000000-0005-0000-0000-000025030000}"/>
    <cellStyle name="Normal GHG whole table 3 4" xfId="694" xr:uid="{00000000-0005-0000-0000-000026030000}"/>
    <cellStyle name="Normal GHG whole table 3 4 2" xfId="909" xr:uid="{00000000-0005-0000-0000-000027030000}"/>
    <cellStyle name="Normal GHG whole table 4" xfId="136" xr:uid="{00000000-0005-0000-0000-000028030000}"/>
    <cellStyle name="Normal GHG-Shade" xfId="15" xr:uid="{00000000-0005-0000-0000-000029030000}"/>
    <cellStyle name="Normal GHG-Shade 2" xfId="233" xr:uid="{00000000-0005-0000-0000-00002A030000}"/>
    <cellStyle name="Normal GHG-Shade 2 2" xfId="234" xr:uid="{00000000-0005-0000-0000-00002B030000}"/>
    <cellStyle name="Normal GHG-Shade 2 3" xfId="235" xr:uid="{00000000-0005-0000-0000-00002C030000}"/>
    <cellStyle name="Normal GHG-Shade 2 4" xfId="265" xr:uid="{00000000-0005-0000-0000-00002D030000}"/>
    <cellStyle name="Normal GHG-Shade 2 5" xfId="430" xr:uid="{00000000-0005-0000-0000-00002E030000}"/>
    <cellStyle name="Normal GHG-Shade 3" xfId="236" xr:uid="{00000000-0005-0000-0000-00002F030000}"/>
    <cellStyle name="Normal GHG-Shade 3 2" xfId="237" xr:uid="{00000000-0005-0000-0000-000030030000}"/>
    <cellStyle name="Normal GHG-Shade 4" xfId="238" xr:uid="{00000000-0005-0000-0000-000031030000}"/>
    <cellStyle name="Normal GHG-Shade 4 2" xfId="501" xr:uid="{00000000-0005-0000-0000-000032030000}"/>
    <cellStyle name="Normal_AFOLU_worksheetsv02" xfId="54" xr:uid="{00000000-0005-0000-0000-000033030000}"/>
    <cellStyle name="Normal_Biomass Burning draft CRF FCCC table 4 Dec" xfId="49" xr:uid="{00000000-0005-0000-0000-000034030000}"/>
    <cellStyle name="Normal_CRFReport-template" xfId="61" xr:uid="{00000000-0005-0000-0000-000035030000}"/>
    <cellStyle name="Normal_CRFReport-templateKP" xfId="41" xr:uid="{00000000-0005-0000-0000-000036030000}"/>
    <cellStyle name="Normal_INF 11 kyoto CRF_LDR 311003" xfId="76" xr:uid="{00000000-0005-0000-0000-000037030000}"/>
    <cellStyle name="Normal_INF 11 kyoto CRF_LDR 311003_CRFReport-templateKP" xfId="81" xr:uid="{00000000-0005-0000-0000-000038030000}"/>
    <cellStyle name="Normal_KP_LULUCF_Last_for discussion1 2" xfId="88" xr:uid="{00000000-0005-0000-0000-000039030000}"/>
    <cellStyle name="Normal_KP_LULUCF_Last_for discussion3 2" xfId="74" xr:uid="{00000000-0005-0000-0000-00003A030000}"/>
    <cellStyle name="Normál_Munka1" xfId="42" xr:uid="{00000000-0005-0000-0000-00003B030000}"/>
    <cellStyle name="Normal_Sheet3 2" xfId="89" xr:uid="{00000000-0005-0000-0000-00003C030000}"/>
    <cellStyle name="Normal_Table 3(II).1 Canada" xfId="44" xr:uid="{00000000-0005-0000-0000-00003D030000}"/>
    <cellStyle name="Normal_table_A_v0" xfId="77" xr:uid="{00000000-0005-0000-0000-00003E030000}"/>
    <cellStyle name="Normal_table_A_v0 2" xfId="87" xr:uid="{00000000-0005-0000-0000-00003F030000}"/>
    <cellStyle name="Note" xfId="109" builtinId="10" hidden="1"/>
    <cellStyle name="Note 2" xfId="239" xr:uid="{00000000-0005-0000-0000-000041030000}"/>
    <cellStyle name="Note 2 2" xfId="629" xr:uid="{00000000-0005-0000-0000-000042030000}"/>
    <cellStyle name="Note 2 2 2" xfId="844" xr:uid="{00000000-0005-0000-0000-000043030000}"/>
    <cellStyle name="Note 2 3" xfId="693" xr:uid="{00000000-0005-0000-0000-000044030000}"/>
    <cellStyle name="Note 2 3 2" xfId="908" xr:uid="{00000000-0005-0000-0000-000045030000}"/>
    <cellStyle name="Note 2 4" xfId="588" xr:uid="{00000000-0005-0000-0000-000046030000}"/>
    <cellStyle name="Note 2 4 2" xfId="803" xr:uid="{00000000-0005-0000-0000-000047030000}"/>
    <cellStyle name="Note 2 5" xfId="752" xr:uid="{00000000-0005-0000-0000-000048030000}"/>
    <cellStyle name="Note 3" xfId="304" xr:uid="{00000000-0005-0000-0000-000049030000}"/>
    <cellStyle name="Note 3 2" xfId="657" xr:uid="{00000000-0005-0000-0000-00004A030000}"/>
    <cellStyle name="Note 3 2 2" xfId="872" xr:uid="{00000000-0005-0000-0000-00004B030000}"/>
    <cellStyle name="Note 3 3" xfId="623" xr:uid="{00000000-0005-0000-0000-00004C030000}"/>
    <cellStyle name="Note 3 3 2" xfId="838" xr:uid="{00000000-0005-0000-0000-00004D030000}"/>
    <cellStyle name="Note 3 4" xfId="641" xr:uid="{00000000-0005-0000-0000-00004E030000}"/>
    <cellStyle name="Note 3 4 2" xfId="856" xr:uid="{00000000-0005-0000-0000-00004F030000}"/>
    <cellStyle name="Note 3 5" xfId="758" xr:uid="{00000000-0005-0000-0000-000050030000}"/>
    <cellStyle name="Notiz" xfId="240" xr:uid="{00000000-0005-0000-0000-000051030000}"/>
    <cellStyle name="Notiz 2" xfId="630" xr:uid="{00000000-0005-0000-0000-000052030000}"/>
    <cellStyle name="Notiz 2 2" xfId="845" xr:uid="{00000000-0005-0000-0000-000053030000}"/>
    <cellStyle name="Notiz 3" xfId="692" xr:uid="{00000000-0005-0000-0000-000054030000}"/>
    <cellStyle name="Notiz 3 2" xfId="907" xr:uid="{00000000-0005-0000-0000-000055030000}"/>
    <cellStyle name="Notiz 4" xfId="661" xr:uid="{00000000-0005-0000-0000-000056030000}"/>
    <cellStyle name="Notiz 4 2" xfId="876" xr:uid="{00000000-0005-0000-0000-000057030000}"/>
    <cellStyle name="Notiz 5" xfId="753" xr:uid="{00000000-0005-0000-0000-000058030000}"/>
    <cellStyle name="Output 2" xfId="241" xr:uid="{00000000-0005-0000-0000-000059030000}"/>
    <cellStyle name="Output 2 2" xfId="631" xr:uid="{00000000-0005-0000-0000-00005A030000}"/>
    <cellStyle name="Output 2 2 2" xfId="846" xr:uid="{00000000-0005-0000-0000-00005B030000}"/>
    <cellStyle name="Output 2 3" xfId="727" xr:uid="{00000000-0005-0000-0000-00005C030000}"/>
    <cellStyle name="Output 2 3 2" xfId="942" xr:uid="{00000000-0005-0000-0000-00005D030000}"/>
    <cellStyle name="Output 2 4" xfId="754" xr:uid="{00000000-0005-0000-0000-00005E030000}"/>
    <cellStyle name="Output 3" xfId="305" xr:uid="{00000000-0005-0000-0000-00005F030000}"/>
    <cellStyle name="Output 3 2" xfId="658" xr:uid="{00000000-0005-0000-0000-000060030000}"/>
    <cellStyle name="Output 3 2 2" xfId="873" xr:uid="{00000000-0005-0000-0000-000061030000}"/>
    <cellStyle name="Output 3 3" xfId="709" xr:uid="{00000000-0005-0000-0000-000062030000}"/>
    <cellStyle name="Output 3 3 2" xfId="924" xr:uid="{00000000-0005-0000-0000-000063030000}"/>
    <cellStyle name="Output 3 4" xfId="759" xr:uid="{00000000-0005-0000-0000-000064030000}"/>
    <cellStyle name="Pattern" xfId="242" xr:uid="{00000000-0005-0000-0000-000065030000}"/>
    <cellStyle name="Pattern 2" xfId="502" xr:uid="{00000000-0005-0000-0000-000066030000}"/>
    <cellStyle name="Pattern 2 2" xfId="645" xr:uid="{00000000-0005-0000-0000-000067030000}"/>
    <cellStyle name="Pattern 2 2 2" xfId="860" xr:uid="{00000000-0005-0000-0000-000068030000}"/>
    <cellStyle name="Pattern 2 3" xfId="791" xr:uid="{00000000-0005-0000-0000-000069030000}"/>
    <cellStyle name="Pattern 3" xfId="351" xr:uid="{00000000-0005-0000-0000-00006A030000}"/>
    <cellStyle name="Pattern 3 2" xfId="688" xr:uid="{00000000-0005-0000-0000-00006B030000}"/>
    <cellStyle name="Pattern 3 2 2" xfId="903" xr:uid="{00000000-0005-0000-0000-00006C030000}"/>
    <cellStyle name="Pattern 3 3" xfId="587" xr:uid="{00000000-0005-0000-0000-00006D030000}"/>
    <cellStyle name="Pattern 3 3 2" xfId="802" xr:uid="{00000000-0005-0000-0000-00006E030000}"/>
    <cellStyle name="Pattern 3 4" xfId="701" xr:uid="{00000000-0005-0000-0000-00006F030000}"/>
    <cellStyle name="Pattern 3 4 2" xfId="916" xr:uid="{00000000-0005-0000-0000-000070030000}"/>
    <cellStyle name="Percent 2" xfId="243" xr:uid="{00000000-0005-0000-0000-000071030000}"/>
    <cellStyle name="Percent 2 2" xfId="503" xr:uid="{00000000-0005-0000-0000-000072030000}"/>
    <cellStyle name="RowLevel_1 2" xfId="146" xr:uid="{00000000-0005-0000-0000-000073030000}"/>
    <cellStyle name="Schlecht" xfId="244" xr:uid="{00000000-0005-0000-0000-000074030000}"/>
    <cellStyle name="Shade" xfId="30" xr:uid="{00000000-0005-0000-0000-000075030000}"/>
    <cellStyle name="Shade 2" xfId="245" xr:uid="{00000000-0005-0000-0000-000076030000}"/>
    <cellStyle name="Shade 2 2" xfId="505" xr:uid="{00000000-0005-0000-0000-000077030000}"/>
    <cellStyle name="Shade 2 2 2" xfId="590" xr:uid="{00000000-0005-0000-0000-000078030000}"/>
    <cellStyle name="Shade 2 2 2 2" xfId="805" xr:uid="{00000000-0005-0000-0000-000079030000}"/>
    <cellStyle name="Shade 2 2 3" xfId="793" xr:uid="{00000000-0005-0000-0000-00007A030000}"/>
    <cellStyle name="Shade 2 3" xfId="353" xr:uid="{00000000-0005-0000-0000-00007B030000}"/>
    <cellStyle name="Shade 2 3 2" xfId="690" xr:uid="{00000000-0005-0000-0000-00007C030000}"/>
    <cellStyle name="Shade 2 3 2 2" xfId="905" xr:uid="{00000000-0005-0000-0000-00007D030000}"/>
    <cellStyle name="Shade 2 3 3" xfId="719" xr:uid="{00000000-0005-0000-0000-00007E030000}"/>
    <cellStyle name="Shade 2 3 3 2" xfId="934" xr:uid="{00000000-0005-0000-0000-00007F030000}"/>
    <cellStyle name="Shade 2 3 4" xfId="633" xr:uid="{00000000-0005-0000-0000-000080030000}"/>
    <cellStyle name="Shade 2 3 4 2" xfId="848" xr:uid="{00000000-0005-0000-0000-000081030000}"/>
    <cellStyle name="Shade 3" xfId="504" xr:uid="{00000000-0005-0000-0000-000082030000}"/>
    <cellStyle name="Shade 3 2" xfId="644" xr:uid="{00000000-0005-0000-0000-000083030000}"/>
    <cellStyle name="Shade 3 2 2" xfId="859" xr:uid="{00000000-0005-0000-0000-000084030000}"/>
    <cellStyle name="Shade 3 3" xfId="792" xr:uid="{00000000-0005-0000-0000-000085030000}"/>
    <cellStyle name="Shade 4" xfId="352" xr:uid="{00000000-0005-0000-0000-000086030000}"/>
    <cellStyle name="Shade 4 2" xfId="93" xr:uid="{00000000-0005-0000-0000-000087030000}"/>
    <cellStyle name="Shade 4 2 2" xfId="689" xr:uid="{00000000-0005-0000-0000-000088030000}"/>
    <cellStyle name="Shade 4 2 3" xfId="904" xr:uid="{00000000-0005-0000-0000-000089030000}"/>
    <cellStyle name="Shade 4 3" xfId="718" xr:uid="{00000000-0005-0000-0000-00008A030000}"/>
    <cellStyle name="Shade 4 3 2" xfId="933" xr:uid="{00000000-0005-0000-0000-00008B030000}"/>
    <cellStyle name="Shade 4 4" xfId="580" xr:uid="{00000000-0005-0000-0000-00008C030000}"/>
    <cellStyle name="Shade 4 4 2" xfId="795" xr:uid="{00000000-0005-0000-0000-00008D030000}"/>
    <cellStyle name="Shade 5" xfId="143" xr:uid="{00000000-0005-0000-0000-00008E030000}"/>
    <cellStyle name="Shade_B_border2" xfId="246" xr:uid="{00000000-0005-0000-0000-00008F030000}"/>
    <cellStyle name="Shade_LRT_border" xfId="52" xr:uid="{00000000-0005-0000-0000-000090030000}"/>
    <cellStyle name="Shade_R_border" xfId="14" xr:uid="{00000000-0005-0000-0000-000091030000}"/>
    <cellStyle name="Shade_R_border 2" xfId="92" xr:uid="{00000000-0005-0000-0000-000092030000}"/>
    <cellStyle name="Shade_RT_border" xfId="31" xr:uid="{00000000-0005-0000-0000-000093030000}"/>
    <cellStyle name="Shade_T_border" xfId="28" xr:uid="{00000000-0005-0000-0000-000094030000}"/>
    <cellStyle name="Standard 2" xfId="84" xr:uid="{00000000-0005-0000-0000-000095030000}"/>
    <cellStyle name="Standard 2 2" xfId="465" xr:uid="{00000000-0005-0000-0000-000096030000}"/>
    <cellStyle name="Standard 2 2 2" xfId="575" xr:uid="{00000000-0005-0000-0000-000097030000}"/>
    <cellStyle name="Standard 2 3" xfId="574" xr:uid="{00000000-0005-0000-0000-000098030000}"/>
    <cellStyle name="Title" xfId="96" builtinId="15" hidden="1"/>
    <cellStyle name="Title 2" xfId="247" xr:uid="{00000000-0005-0000-0000-00009A030000}"/>
    <cellStyle name="Title 3" xfId="306" xr:uid="{00000000-0005-0000-0000-00009B030000}"/>
    <cellStyle name="Total 2" xfId="248" xr:uid="{00000000-0005-0000-0000-00009C030000}"/>
    <cellStyle name="Total 2 2" xfId="635" xr:uid="{00000000-0005-0000-0000-00009D030000}"/>
    <cellStyle name="Total 2 2 2" xfId="850" xr:uid="{00000000-0005-0000-0000-00009E030000}"/>
    <cellStyle name="Total 2 3" xfId="696" xr:uid="{00000000-0005-0000-0000-00009F030000}"/>
    <cellStyle name="Total 2 3 2" xfId="911" xr:uid="{00000000-0005-0000-0000-0000A0030000}"/>
    <cellStyle name="Total 2 4" xfId="584" xr:uid="{00000000-0005-0000-0000-0000A1030000}"/>
    <cellStyle name="Total 2 4 2" xfId="799" xr:uid="{00000000-0005-0000-0000-0000A2030000}"/>
    <cellStyle name="Total 2 5" xfId="755" xr:uid="{00000000-0005-0000-0000-0000A3030000}"/>
    <cellStyle name="Total 3" xfId="307" xr:uid="{00000000-0005-0000-0000-0000A4030000}"/>
    <cellStyle name="Total 3 2" xfId="659" xr:uid="{00000000-0005-0000-0000-0000A5030000}"/>
    <cellStyle name="Total 3 2 2" xfId="874" xr:uid="{00000000-0005-0000-0000-0000A6030000}"/>
    <cellStyle name="Total 3 3" xfId="622" xr:uid="{00000000-0005-0000-0000-0000A7030000}"/>
    <cellStyle name="Total 3 3 2" xfId="837" xr:uid="{00000000-0005-0000-0000-0000A8030000}"/>
    <cellStyle name="Total 3 4" xfId="663" xr:uid="{00000000-0005-0000-0000-0000A9030000}"/>
    <cellStyle name="Total 3 4 2" xfId="878" xr:uid="{00000000-0005-0000-0000-0000AA030000}"/>
    <cellStyle name="Total 3 5" xfId="760" xr:uid="{00000000-0005-0000-0000-0000AB030000}"/>
    <cellStyle name="Überschrift" xfId="249" xr:uid="{00000000-0005-0000-0000-0000AC030000}"/>
    <cellStyle name="Überschrift 1" xfId="250" xr:uid="{00000000-0005-0000-0000-0000AD030000}"/>
    <cellStyle name="Überschrift 2" xfId="251" xr:uid="{00000000-0005-0000-0000-0000AE030000}"/>
    <cellStyle name="Überschrift 3" xfId="252" xr:uid="{00000000-0005-0000-0000-0000AF030000}"/>
    <cellStyle name="Überschrift 4" xfId="253" xr:uid="{00000000-0005-0000-0000-0000B0030000}"/>
    <cellStyle name="Verknüpfte Zelle" xfId="254" xr:uid="{00000000-0005-0000-0000-0000B1030000}"/>
    <cellStyle name="Warnender Text" xfId="108" hidden="1" xr:uid="{00000000-0005-0000-0000-0000B2030000}"/>
    <cellStyle name="Warnender Text 2" xfId="464" xr:uid="{00000000-0005-0000-0000-0000B3030000}"/>
    <cellStyle name="Warnender Text 3" xfId="355" xr:uid="{00000000-0005-0000-0000-0000B4030000}"/>
    <cellStyle name="Warning Text 2" xfId="255" xr:uid="{00000000-0005-0000-0000-0000B5030000}"/>
    <cellStyle name="Warning Text 3" xfId="308" xr:uid="{00000000-0005-0000-0000-0000B6030000}"/>
    <cellStyle name="Zelle überprüfen" xfId="256" xr:uid="{00000000-0005-0000-0000-0000B7030000}"/>
    <cellStyle name="Гиперссылка" xfId="257" xr:uid="{00000000-0005-0000-0000-0000B8030000}"/>
    <cellStyle name="Гиперссылка 2" xfId="258" xr:uid="{00000000-0005-0000-0000-0000B9030000}"/>
    <cellStyle name="Гиперссылка 3" xfId="266" xr:uid="{00000000-0005-0000-0000-0000BA030000}"/>
    <cellStyle name="Гиперссылка 4" xfId="438" xr:uid="{00000000-0005-0000-0000-0000BB030000}"/>
    <cellStyle name="Обычный_2++" xfId="63" xr:uid="{00000000-0005-0000-0000-0000BC030000}"/>
    <cellStyle name="Обычный_CRF2002 (1)" xfId="12" xr:uid="{00000000-0005-0000-0000-0000BD030000}"/>
    <cellStyle name="Обычный_CRF2002 (1) 2" xfId="32" xr:uid="{00000000-0005-0000-0000-0000BE030000}"/>
    <cellStyle name="Обычный_LULUCF module - v 1.0" xfId="34" xr:uid="{00000000-0005-0000-0000-0000BF030000}"/>
    <cellStyle name="Обычный_Table7" xfId="67" xr:uid="{00000000-0005-0000-0000-0000C0030000}"/>
  </cellStyles>
  <dxfs count="0"/>
  <tableStyles count="0" defaultTableStyle="TableStyleMedium2" defaultPivotStyle="PivotStyleLight16"/>
  <colors>
    <mruColors>
      <color rgb="FFFFCC99"/>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00" Target="styles.xml" Type="http://schemas.openxmlformats.org/officeDocument/2006/relationships/styles"/>
<Relationship Id="rId101" Target="sharedStrings.xml" Type="http://schemas.openxmlformats.org/officeDocument/2006/relationships/sharedStrings"/>
<Relationship Id="rId103" Target="../customXml/item1.xml" Type="http://schemas.openxmlformats.org/officeDocument/2006/relationships/customXml"/>
<Relationship Id="rId104" Target="../customXml/item2.xml" Type="http://schemas.openxmlformats.org/officeDocument/2006/relationships/customXml"/>
<Relationship Id="rId105" Target="../customXml/item3.xml" Type="http://schemas.openxmlformats.org/officeDocument/2006/relationships/customXml"/>
<Relationship Id="rId106" Target="../customXml/item4.xml" Type="http://schemas.openxmlformats.org/officeDocument/2006/relationships/customXml"/>
<Relationship Id="rId107" Target="../customXml/item5.xml" Type="http://schemas.openxmlformats.org/officeDocument/2006/relationships/customXml"/>
<Relationship Id="rId11" Target="worksheets/sheet11.xml" Type="http://schemas.openxmlformats.org/officeDocument/2006/relationships/worksheet"/>
<Relationship Id="rId12" Target="worksheets/sheet12.xml" Type="http://schemas.openxmlformats.org/officeDocument/2006/relationships/worksheet"/>
<Relationship Id="rId13" Target="worksheets/sheet13.xml" Type="http://schemas.openxmlformats.org/officeDocument/2006/relationships/worksheet"/>
<Relationship Id="rId14" Target="worksheets/sheet14.xml" Type="http://schemas.openxmlformats.org/officeDocument/2006/relationships/worksheet"/>
<Relationship Id="rId15" Target="worksheets/sheet15.xml" Type="http://schemas.openxmlformats.org/officeDocument/2006/relationships/worksheet"/>
<Relationship Id="rId16" Target="worksheets/sheet16.xml" Type="http://schemas.openxmlformats.org/officeDocument/2006/relationships/worksheet"/>
<Relationship Id="rId17" Target="worksheets/sheet17.xml" Type="http://schemas.openxmlformats.org/officeDocument/2006/relationships/worksheet"/>
<Relationship Id="rId18" Target="worksheets/sheet18.xml" Type="http://schemas.openxmlformats.org/officeDocument/2006/relationships/worksheet"/>
<Relationship Id="rId19" Target="worksheets/sheet19.xml" Type="http://schemas.openxmlformats.org/officeDocument/2006/relationships/worksheet"/>
<Relationship Id="rId2" Target="worksheets/sheet2.xml" Type="http://schemas.openxmlformats.org/officeDocument/2006/relationships/worksheet"/>
<Relationship Id="rId20" Target="worksheets/sheet20.xml" Type="http://schemas.openxmlformats.org/officeDocument/2006/relationships/worksheet"/>
<Relationship Id="rId21" Target="worksheets/sheet21.xml" Type="http://schemas.openxmlformats.org/officeDocument/2006/relationships/worksheet"/>
<Relationship Id="rId22" Target="worksheets/sheet22.xml" Type="http://schemas.openxmlformats.org/officeDocument/2006/relationships/worksheet"/>
<Relationship Id="rId23" Target="worksheets/sheet23.xml" Type="http://schemas.openxmlformats.org/officeDocument/2006/relationships/worksheet"/>
<Relationship Id="rId24" Target="worksheets/sheet24.xml" Type="http://schemas.openxmlformats.org/officeDocument/2006/relationships/worksheet"/>
<Relationship Id="rId26" Target="worksheets/sheet26.xml" Type="http://schemas.openxmlformats.org/officeDocument/2006/relationships/worksheet"/>
<Relationship Id="rId27" Target="worksheets/sheet27.xml" Type="http://schemas.openxmlformats.org/officeDocument/2006/relationships/worksheet"/>
<Relationship Id="rId28" Target="worksheets/sheet28.xml" Type="http://schemas.openxmlformats.org/officeDocument/2006/relationships/worksheet"/>
<Relationship Id="rId29" Target="worksheets/sheet29.xml" Type="http://schemas.openxmlformats.org/officeDocument/2006/relationships/worksheet"/>
<Relationship Id="rId3" Target="worksheets/sheet3.xml" Type="http://schemas.openxmlformats.org/officeDocument/2006/relationships/worksheet"/>
<Relationship Id="rId30" Target="worksheets/sheet30.xml" Type="http://schemas.openxmlformats.org/officeDocument/2006/relationships/worksheet"/>
<Relationship Id="rId31" Target="worksheets/sheet31.xml" Type="http://schemas.openxmlformats.org/officeDocument/2006/relationships/worksheet"/>
<Relationship Id="rId33" Target="worksheets/sheet33.xml" Type="http://schemas.openxmlformats.org/officeDocument/2006/relationships/worksheet"/>
<Relationship Id="rId34" Target="worksheets/sheet34.xml" Type="http://schemas.openxmlformats.org/officeDocument/2006/relationships/worksheet"/>
<Relationship Id="rId35" Target="worksheets/sheet35.xml" Type="http://schemas.openxmlformats.org/officeDocument/2006/relationships/worksheet"/>
<Relationship Id="rId36" Target="worksheets/sheet36.xml" Type="http://schemas.openxmlformats.org/officeDocument/2006/relationships/worksheet"/>
<Relationship Id="rId37" Target="worksheets/sheet37.xml" Type="http://schemas.openxmlformats.org/officeDocument/2006/relationships/worksheet"/>
<Relationship Id="rId38" Target="worksheets/sheet38.xml" Type="http://schemas.openxmlformats.org/officeDocument/2006/relationships/worksheet"/>
<Relationship Id="rId39" Target="worksheets/sheet39.xml" Type="http://schemas.openxmlformats.org/officeDocument/2006/relationships/worksheet"/>
<Relationship Id="rId4" Target="worksheets/sheet4.xml" Type="http://schemas.openxmlformats.org/officeDocument/2006/relationships/worksheet"/>
<Relationship Id="rId40" Target="worksheets/sheet40.xml" Type="http://schemas.openxmlformats.org/officeDocument/2006/relationships/worksheet"/>
<Relationship Id="rId41" Target="worksheets/sheet41.xml" Type="http://schemas.openxmlformats.org/officeDocument/2006/relationships/worksheet"/>
<Relationship Id="rId42" Target="worksheets/sheet42.xml" Type="http://schemas.openxmlformats.org/officeDocument/2006/relationships/worksheet"/>
<Relationship Id="rId43" Target="worksheets/sheet43.xml" Type="http://schemas.openxmlformats.org/officeDocument/2006/relationships/worksheet"/>
<Relationship Id="rId44" Target="worksheets/sheet44.xml" Type="http://schemas.openxmlformats.org/officeDocument/2006/relationships/worksheet"/>
<Relationship Id="rId45" Target="worksheets/sheet45.xml" Type="http://schemas.openxmlformats.org/officeDocument/2006/relationships/worksheet"/>
<Relationship Id="rId46" Target="worksheets/sheet46.xml" Type="http://schemas.openxmlformats.org/officeDocument/2006/relationships/worksheet"/>
<Relationship Id="rId47" Target="worksheets/sheet47.xml" Type="http://schemas.openxmlformats.org/officeDocument/2006/relationships/worksheet"/>
<Relationship Id="rId48" Target="worksheets/sheet48.xml" Type="http://schemas.openxmlformats.org/officeDocument/2006/relationships/worksheet"/>
<Relationship Id="rId49" Target="worksheets/sheet49.xml" Type="http://schemas.openxmlformats.org/officeDocument/2006/relationships/worksheet"/>
<Relationship Id="rId5" Target="worksheets/sheet5.xml" Type="http://schemas.openxmlformats.org/officeDocument/2006/relationships/worksheet"/>
<Relationship Id="rId50" Target="worksheets/sheet50.xml" Type="http://schemas.openxmlformats.org/officeDocument/2006/relationships/worksheet"/>
<Relationship Id="rId51" Target="worksheets/sheet51.xml" Type="http://schemas.openxmlformats.org/officeDocument/2006/relationships/worksheet"/>
<Relationship Id="rId52" Target="worksheets/sheet52.xml" Type="http://schemas.openxmlformats.org/officeDocument/2006/relationships/worksheet"/>
<Relationship Id="rId53" Target="worksheets/sheet53.xml" Type="http://schemas.openxmlformats.org/officeDocument/2006/relationships/worksheet"/>
<Relationship Id="rId54" Target="worksheets/sheet54.xml" Type="http://schemas.openxmlformats.org/officeDocument/2006/relationships/worksheet"/>
<Relationship Id="rId55" Target="worksheets/sheet55.xml" Type="http://schemas.openxmlformats.org/officeDocument/2006/relationships/worksheet"/>
<Relationship Id="rId56" Target="worksheets/sheet56.xml" Type="http://schemas.openxmlformats.org/officeDocument/2006/relationships/worksheet"/>
<Relationship Id="rId57" Target="worksheets/sheet57.xml" Type="http://schemas.openxmlformats.org/officeDocument/2006/relationships/worksheet"/>
<Relationship Id="rId58" Target="worksheets/sheet58.xml" Type="http://schemas.openxmlformats.org/officeDocument/2006/relationships/worksheet"/>
<Relationship Id="rId59" Target="worksheets/sheet59.xml" Type="http://schemas.openxmlformats.org/officeDocument/2006/relationships/worksheet"/>
<Relationship Id="rId6" Target="worksheets/sheet6.xml" Type="http://schemas.openxmlformats.org/officeDocument/2006/relationships/worksheet"/>
<Relationship Id="rId60" Target="worksheets/sheet60.xml" Type="http://schemas.openxmlformats.org/officeDocument/2006/relationships/worksheet"/>
<Relationship Id="rId61" Target="worksheets/sheet61.xml" Type="http://schemas.openxmlformats.org/officeDocument/2006/relationships/worksheet"/>
<Relationship Id="rId62" Target="worksheets/sheet62.xml" Type="http://schemas.openxmlformats.org/officeDocument/2006/relationships/worksheet"/>
<Relationship Id="rId63" Target="worksheets/sheet63.xml" Type="http://schemas.openxmlformats.org/officeDocument/2006/relationships/worksheet"/>
<Relationship Id="rId64" Target="worksheets/sheet64.xml" Type="http://schemas.openxmlformats.org/officeDocument/2006/relationships/worksheet"/>
<Relationship Id="rId65" Target="worksheets/sheet65.xml" Type="http://schemas.openxmlformats.org/officeDocument/2006/relationships/worksheet"/>
<Relationship Id="rId66" Target="worksheets/sheet66.xml" Type="http://schemas.openxmlformats.org/officeDocument/2006/relationships/worksheet"/>
<Relationship Id="rId67" Target="worksheets/sheet67.xml" Type="http://schemas.openxmlformats.org/officeDocument/2006/relationships/worksheet"/>
<Relationship Id="rId68" Target="worksheets/sheet68.xml" Type="http://schemas.openxmlformats.org/officeDocument/2006/relationships/worksheet"/>
<Relationship Id="rId69" Target="worksheets/sheet69.xml" Type="http://schemas.openxmlformats.org/officeDocument/2006/relationships/worksheet"/>
<Relationship Id="rId7" Target="worksheets/sheet7.xml" Type="http://schemas.openxmlformats.org/officeDocument/2006/relationships/worksheet"/>
<Relationship Id="rId70" Target="worksheets/sheet70.xml" Type="http://schemas.openxmlformats.org/officeDocument/2006/relationships/worksheet"/>
<Relationship Id="rId71" Target="worksheets/sheet71.xml" Type="http://schemas.openxmlformats.org/officeDocument/2006/relationships/worksheet"/>
<Relationship Id="rId72" Target="worksheets/sheet72.xml" Type="http://schemas.openxmlformats.org/officeDocument/2006/relationships/worksheet"/>
<Relationship Id="rId8" Target="worksheets/sheet8.xml" Type="http://schemas.openxmlformats.org/officeDocument/2006/relationships/worksheet"/>
<Relationship Id="rId81" Target="worksheets/sheet121.xml" Type="http://schemas.openxmlformats.org/officeDocument/2006/relationships/worksheet"/>
<Relationship Id="rId82" Target="worksheets/sheet122.xml" Type="http://schemas.openxmlformats.org/officeDocument/2006/relationships/worksheet"/>
<Relationship Id="rId9" Target="worksheets/sheet9.xml" Type="http://schemas.openxmlformats.org/officeDocument/2006/relationships/worksheet"/>
<Relationship Id="rId99" Target="theme/theme1.xml" Type="http://schemas.openxmlformats.org/officeDocument/2006/relationships/theme"/>
</Relationships>

</file>

<file path=xl/drawings/drawing1.xml><?xml version="1.0" encoding="utf-8"?>
<xdr:wsDr xmlns:xdr="http://schemas.openxmlformats.org/drawingml/2006/spreadsheetDrawing"/>
</file>

<file path=xl/drawings/drawing10.xml><?xml version="1.0" encoding="utf-8"?>
<xdr:wsDr xmlns:xdr="http://schemas.openxmlformats.org/drawingml/2006/spreadsheetDrawing"/>
</file>

<file path=xl/drawings/drawing11.xml><?xml version="1.0" encoding="utf-8"?>
<xdr:wsDr xmlns:xdr="http://schemas.openxmlformats.org/drawingml/2006/spreadsheetDrawing"/>
</file>

<file path=xl/drawings/drawing12.xml><?xml version="1.0" encoding="utf-8"?>
<xdr:wsDr xmlns:xdr="http://schemas.openxmlformats.org/drawingml/2006/spreadsheetDrawing"/>
</file>

<file path=xl/drawings/drawing13.xml><?xml version="1.0" encoding="utf-8"?>
<xdr:wsDr xmlns:xdr="http://schemas.openxmlformats.org/drawingml/2006/spreadsheetDrawing"/>
</file>

<file path=xl/drawings/drawing14.xml><?xml version="1.0" encoding="utf-8"?>
<xdr:wsDr xmlns:xdr="http://schemas.openxmlformats.org/drawingml/2006/spreadsheetDrawing"/>
</file>

<file path=xl/drawings/drawing15.xml><?xml version="1.0" encoding="utf-8"?>
<xdr:wsDr xmlns:xdr="http://schemas.openxmlformats.org/drawingml/2006/spreadsheetDrawing"/>
</file>

<file path=xl/drawings/drawing16.xml><?xml version="1.0" encoding="utf-8"?>
<xdr:wsDr xmlns:xdr="http://schemas.openxmlformats.org/drawingml/2006/spreadsheetDrawing"/>
</file>

<file path=xl/drawings/drawing17.xml><?xml version="1.0" encoding="utf-8"?>
<xdr:wsDr xmlns:xdr="http://schemas.openxmlformats.org/drawingml/2006/spreadsheetDrawing"/>
</file>

<file path=xl/drawings/drawing18.xml><?xml version="1.0" encoding="utf-8"?>
<xdr:wsDr xmlns:xdr="http://schemas.openxmlformats.org/drawingml/2006/spreadsheetDrawing"/>
</file>

<file path=xl/drawings/drawing19.xml><?xml version="1.0" encoding="utf-8"?>
<xdr:wsDr xmlns:xdr="http://schemas.openxmlformats.org/drawingml/2006/spreadsheetDrawing"/>
</file>

<file path=xl/drawings/drawing2.xml><?xml version="1.0" encoding="utf-8"?>
<xdr:wsDr xmlns:xdr="http://schemas.openxmlformats.org/drawingml/2006/spreadsheetDrawing"/>
</file>

<file path=xl/drawings/drawing20.xml><?xml version="1.0" encoding="utf-8"?>
<xdr:wsDr xmlns:xdr="http://schemas.openxmlformats.org/drawingml/2006/spreadsheetDrawing"/>
</file>

<file path=xl/drawings/drawing21.xml><?xml version="1.0" encoding="utf-8"?>
<xdr:wsDr xmlns:xdr="http://schemas.openxmlformats.org/drawingml/2006/spreadsheetDrawing"/>
</file>

<file path=xl/drawings/drawing22.xml><?xml version="1.0" encoding="utf-8"?>
<xdr:wsDr xmlns:xdr="http://schemas.openxmlformats.org/drawingml/2006/spreadsheetDrawing"/>
</file>

<file path=xl/drawings/drawing23.xml><?xml version="1.0" encoding="utf-8"?>
<xdr:wsDr xmlns:xdr="http://schemas.openxmlformats.org/drawingml/2006/spreadsheetDrawing"/>
</file>

<file path=xl/drawings/drawing24.xml><?xml version="1.0" encoding="utf-8"?>
<xdr:wsDr xmlns:xdr="http://schemas.openxmlformats.org/drawingml/2006/spreadsheetDrawing"/>
</file>

<file path=xl/drawings/drawing25.xml><?xml version="1.0" encoding="utf-8"?>
<xdr:wsDr xmlns:xdr="http://schemas.openxmlformats.org/drawingml/2006/spreadsheetDrawing"/>
</file>

<file path=xl/drawings/drawing26.xml><?xml version="1.0" encoding="utf-8"?>
<xdr:wsDr xmlns:xdr="http://schemas.openxmlformats.org/drawingml/2006/spreadsheetDrawing"/>
</file>

<file path=xl/drawings/drawing27.xml>
</file>

<file path=xl/drawings/drawing28.xml><?xml version="1.0" encoding="utf-8"?>
<xdr:wsDr xmlns:xdr="http://schemas.openxmlformats.org/drawingml/2006/spreadsheetDrawing"/>
</file>

<file path=xl/drawings/drawing29.xml><?xml version="1.0" encoding="utf-8"?>
<xdr:wsDr xmlns:xdr="http://schemas.openxmlformats.org/drawingml/2006/spreadsheetDrawing"/>
</file>

<file path=xl/drawings/drawing3.xml><?xml version="1.0" encoding="utf-8"?>
<xdr:wsDr xmlns:xdr="http://schemas.openxmlformats.org/drawingml/2006/spreadsheetDrawing"/>
</file>

<file path=xl/drawings/drawing30.xml><?xml version="1.0" encoding="utf-8"?>
<xdr:wsDr xmlns:xdr="http://schemas.openxmlformats.org/drawingml/2006/spreadsheetDrawing"/>
</file>

<file path=xl/drawings/drawing31.xml><?xml version="1.0" encoding="utf-8"?>
<xdr:wsDr xmlns:xdr="http://schemas.openxmlformats.org/drawingml/2006/spreadsheetDrawing"/>
</file>

<file path=xl/drawings/drawing32.xml><?xml version="1.0" encoding="utf-8"?>
<xdr:wsDr xmlns:xdr="http://schemas.openxmlformats.org/drawingml/2006/spreadsheetDrawing"/>
</file>

<file path=xl/drawings/drawing33.xml><?xml version="1.0" encoding="utf-8"?>
<xdr:wsDr xmlns:xdr="http://schemas.openxmlformats.org/drawingml/2006/spreadsheetDrawing"/>
</file>

<file path=xl/drawings/drawing34.xml><?xml version="1.0" encoding="utf-8"?>
<xdr:wsDr xmlns:xdr="http://schemas.openxmlformats.org/drawingml/2006/spreadsheetDrawing"/>
</file>

<file path=xl/drawings/drawing35.xml><?xml version="1.0" encoding="utf-8"?>
<xdr:wsDr xmlns:xdr="http://schemas.openxmlformats.org/drawingml/2006/spreadsheetDrawing"/>
</file>

<file path=xl/drawings/drawing36.xml><?xml version="1.0" encoding="utf-8"?>
<xdr:wsDr xmlns:xdr="http://schemas.openxmlformats.org/drawingml/2006/spreadsheetDrawing"/>
</file>

<file path=xl/drawings/drawing37.xml><?xml version="1.0" encoding="utf-8"?>
<xdr:wsDr xmlns:xdr="http://schemas.openxmlformats.org/drawingml/2006/spreadsheetDrawing"/>
</file>

<file path=xl/drawings/drawing38.xml><?xml version="1.0" encoding="utf-8"?>
<xdr:wsDr xmlns:xdr="http://schemas.openxmlformats.org/drawingml/2006/spreadsheetDrawing"/>
</file>

<file path=xl/drawings/drawing39.xml><?xml version="1.0" encoding="utf-8"?>
<xdr:wsDr xmlns:xdr="http://schemas.openxmlformats.org/drawingml/2006/spreadsheetDrawing"/>
</file>

<file path=xl/drawings/drawing4.xml><?xml version="1.0" encoding="utf-8"?>
<xdr:wsDr xmlns:xdr="http://schemas.openxmlformats.org/drawingml/2006/spreadsheetDrawing"/>
</file>

<file path=xl/drawings/drawing40.xml><?xml version="1.0" encoding="utf-8"?>
<xdr:wsDr xmlns:xdr="http://schemas.openxmlformats.org/drawingml/2006/spreadsheetDrawing"/>
</file>

<file path=xl/drawings/drawing41.xml><?xml version="1.0" encoding="utf-8"?>
<xdr:wsDr xmlns:xdr="http://schemas.openxmlformats.org/drawingml/2006/spreadsheetDrawing"/>
</file>

<file path=xl/drawings/drawing42.xml><?xml version="1.0" encoding="utf-8"?>
<xdr:wsDr xmlns:xdr="http://schemas.openxmlformats.org/drawingml/2006/spreadsheetDrawing"/>
</file>

<file path=xl/drawings/drawing43.xml><?xml version="1.0" encoding="utf-8"?>
<xdr:wsDr xmlns:xdr="http://schemas.openxmlformats.org/drawingml/2006/spreadsheetDrawing"/>
</file>

<file path=xl/drawings/drawing44.xml><?xml version="1.0" encoding="utf-8"?>
<xdr:wsDr xmlns:xdr="http://schemas.openxmlformats.org/drawingml/2006/spreadsheetDrawing"/>
</file>

<file path=xl/drawings/drawing45.xml><?xml version="1.0" encoding="utf-8"?>
<xdr:wsDr xmlns:xdr="http://schemas.openxmlformats.org/drawingml/2006/spreadsheetDrawing"/>
</file>

<file path=xl/drawings/drawing46.xml><?xml version="1.0" encoding="utf-8"?>
<xdr:wsDr xmlns:xdr="http://schemas.openxmlformats.org/drawingml/2006/spreadsheetDrawing"/>
</file>

<file path=xl/drawings/drawing47.xml><?xml version="1.0" encoding="utf-8"?>
<xdr:wsDr xmlns:xdr="http://schemas.openxmlformats.org/drawingml/2006/spreadsheetDrawing"/>
</file>

<file path=xl/drawings/drawing48.xml><?xml version="1.0" encoding="utf-8"?>
<xdr:wsDr xmlns:xdr="http://schemas.openxmlformats.org/drawingml/2006/spreadsheetDrawing"/>
</file>

<file path=xl/drawings/drawing49.xml><?xml version="1.0" encoding="utf-8"?>
<xdr:wsDr xmlns:xdr="http://schemas.openxmlformats.org/drawingml/2006/spreadsheetDrawing"/>
</file>

<file path=xl/drawings/drawing5.xml><?xml version="1.0" encoding="utf-8"?>
<xdr:wsDr xmlns:xdr="http://schemas.openxmlformats.org/drawingml/2006/spreadsheetDrawing"/>
</file>

<file path=xl/drawings/drawing50.xml><?xml version="1.0" encoding="utf-8"?>
<xdr:wsDr xmlns:xdr="http://schemas.openxmlformats.org/drawingml/2006/spreadsheetDrawing"/>
</file>

<file path=xl/drawings/drawing51.xml><?xml version="1.0" encoding="utf-8"?>
<xdr:wsDr xmlns:xdr="http://schemas.openxmlformats.org/drawingml/2006/spreadsheetDrawing"/>
</file>

<file path=xl/drawings/drawing52.xml><?xml version="1.0" encoding="utf-8"?>
<xdr:wsDr xmlns:xdr="http://schemas.openxmlformats.org/drawingml/2006/spreadsheetDrawing"/>
</file>

<file path=xl/drawings/drawing53.xml><?xml version="1.0" encoding="utf-8"?>
<xdr:wsDr xmlns:xdr="http://schemas.openxmlformats.org/drawingml/2006/spreadsheetDrawing"/>
</file>

<file path=xl/drawings/drawing54.xml><?xml version="1.0" encoding="utf-8"?>
<xdr:wsDr xmlns:xdr="http://schemas.openxmlformats.org/drawingml/2006/spreadsheetDrawing"/>
</file>

<file path=xl/drawings/drawing55.xml><?xml version="1.0" encoding="utf-8"?>
<xdr:wsDr xmlns:xdr="http://schemas.openxmlformats.org/drawingml/2006/spreadsheetDrawing"/>
</file>

<file path=xl/drawings/drawing56.xml><?xml version="1.0" encoding="utf-8"?>
<xdr:wsDr xmlns:xdr="http://schemas.openxmlformats.org/drawingml/2006/spreadsheetDrawing"/>
</file>

<file path=xl/drawings/drawing57.xml><?xml version="1.0" encoding="utf-8"?>
<xdr:wsDr xmlns:xdr="http://schemas.openxmlformats.org/drawingml/2006/spreadsheetDrawing"/>
</file>

<file path=xl/drawings/drawing58.xml><?xml version="1.0" encoding="utf-8"?>
<xdr:wsDr xmlns:xdr="http://schemas.openxmlformats.org/drawingml/2006/spreadsheetDrawing"/>
</file>

<file path=xl/drawings/drawing59.xml><?xml version="1.0" encoding="utf-8"?>
<xdr:wsDr xmlns:xdr="http://schemas.openxmlformats.org/drawingml/2006/spreadsheetDrawing"/>
</file>

<file path=xl/drawings/drawing6.xml><?xml version="1.0" encoding="utf-8"?>
<xdr:wsDr xmlns:xdr="http://schemas.openxmlformats.org/drawingml/2006/spreadsheetDrawing"/>
</file>

<file path=xl/drawings/drawing60.xml><?xml version="1.0" encoding="utf-8"?>
<xdr:wsDr xmlns:xdr="http://schemas.openxmlformats.org/drawingml/2006/spreadsheetDrawing"/>
</file>

<file path=xl/drawings/drawing7.xml><?xml version="1.0" encoding="utf-8"?>
<xdr:wsDr xmlns:xdr="http://schemas.openxmlformats.org/drawingml/2006/spreadsheetDrawing"/>
</file>

<file path=xl/drawings/drawing8.xml><?xml version="1.0" encoding="utf-8"?>
<xdr:wsDr xmlns:xdr="http://schemas.openxmlformats.org/drawingml/2006/spreadsheetDrawing"/>
</file>

<file path=xl/drawings/drawing9.xml><?xml version="1.0" encoding="utf-8"?>
<xdr:wsDr xmlns:xdr="http://schemas.openxmlformats.org/drawingml/2006/spreadsheetDrawing"/>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
<Relationship Id="rId1" Target="../printerSettings/printerSettings9.bin" Type="http://schemas.openxmlformats.org/officeDocument/2006/relationships/printerSettings"/>
<Relationship Id="rId2" Target="../drawings/drawing10.xml" Type="http://schemas.openxmlformats.org/officeDocument/2006/relationships/drawing"/>
<Relationship Id="rId3" Target="../comments12.xml" Type="http://schemas.openxmlformats.org/officeDocument/2006/relationships/comments"/>
<Relationship Id="rId4" Target="../drawings/vmlDrawing10.vml" Type="http://schemas.openxmlformats.org/officeDocument/2006/relationships/vmlDrawing"/>
</Relationships>

</file>

<file path=xl/worksheets/_rels/sheet11.xml.rels><?xml version="1.0" encoding="UTF-8" standalone="yes"?>
<Relationships xmlns="http://schemas.openxmlformats.org/package/2006/relationships">
<Relationship Id="rId1" Target="../printerSettings/printerSettings10.bin" Type="http://schemas.openxmlformats.org/officeDocument/2006/relationships/printerSettings"/>
<Relationship Id="rId2" Target="../drawings/drawing7.xml" Type="http://schemas.openxmlformats.org/officeDocument/2006/relationships/drawing"/>
<Relationship Id="rId3" Target="../comments13.xml" Type="http://schemas.openxmlformats.org/officeDocument/2006/relationships/comments"/>
<Relationship Id="rId4" Target="../drawings/vmlDrawing7.vml" Type="http://schemas.openxmlformats.org/officeDocument/2006/relationships/vmlDrawing"/>
</Relationships>

</file>

<file path=xl/worksheets/_rels/sheet12.xml.rels><?xml version="1.0" encoding="UTF-8" standalone="yes"?>
<Relationships xmlns="http://schemas.openxmlformats.org/package/2006/relationships">
<Relationship Id="rId1" Target="../printerSettings/printerSettings11.bin" Type="http://schemas.openxmlformats.org/officeDocument/2006/relationships/printerSettings"/>
<Relationship Id="rId2" Target="../drawings/drawing8.xml" Type="http://schemas.openxmlformats.org/officeDocument/2006/relationships/drawing"/>
<Relationship Id="rId3" Target="../comments14.xml" Type="http://schemas.openxmlformats.org/officeDocument/2006/relationships/comments"/>
<Relationship Id="rId4" Target="../drawings/vmlDrawing8.vml" Type="http://schemas.openxmlformats.org/officeDocument/2006/relationships/vmlDrawing"/>
</Relationships>

</file>

<file path=xl/worksheets/_rels/sheet122.xml.rels><?xml version="1.0" encoding="UTF-8" standalone="yes"?>
<Relationships xmlns="http://schemas.openxmlformats.org/package/2006/relationships">
<Relationship Id="rId1" Target="../drawings/drawing60.xml" Type="http://schemas.openxmlformats.org/officeDocument/2006/relationships/drawing"/>
<Relationship Id="rId2" Target="../comments122.xml" Type="http://schemas.openxmlformats.org/officeDocument/2006/relationships/comments"/>
<Relationship Id="rId3" Target="../drawings/vmlDrawing60.vml" Type="http://schemas.openxmlformats.org/officeDocument/2006/relationships/vmlDrawing"/>
</Relationships>

</file>

<file path=xl/worksheets/_rels/sheet13.xml.rels><?xml version="1.0" encoding="UTF-8" standalone="yes"?>
<Relationships xmlns="http://schemas.openxmlformats.org/package/2006/relationships">
<Relationship Id="rId1" Target="../printerSettings/printerSettings12.bin" Type="http://schemas.openxmlformats.org/officeDocument/2006/relationships/printerSettings"/>
<Relationship Id="rId2" Target="../drawings/drawing11.xml" Type="http://schemas.openxmlformats.org/officeDocument/2006/relationships/drawing"/>
<Relationship Id="rId3" Target="../comments15.xml" Type="http://schemas.openxmlformats.org/officeDocument/2006/relationships/comments"/>
<Relationship Id="rId4" Target="../drawings/vmlDrawing11.vml" Type="http://schemas.openxmlformats.org/officeDocument/2006/relationships/vmlDrawing"/>
</Relationships>

</file>

<file path=xl/worksheets/_rels/sheet14.xml.rels><?xml version="1.0" encoding="UTF-8" standalone="yes"?>
<Relationships xmlns="http://schemas.openxmlformats.org/package/2006/relationships">
<Relationship Id="rId1" Target="../printerSettings/printerSettings13.bin" Type="http://schemas.openxmlformats.org/officeDocument/2006/relationships/printerSettings"/>
<Relationship Id="rId2" Target="../drawings/drawing12.xml" Type="http://schemas.openxmlformats.org/officeDocument/2006/relationships/drawing"/>
<Relationship Id="rId3" Target="../comments16.xml" Type="http://schemas.openxmlformats.org/officeDocument/2006/relationships/comments"/>
<Relationship Id="rId4" Target="../drawings/vmlDrawing12.vml" Type="http://schemas.openxmlformats.org/officeDocument/2006/relationships/vmlDrawing"/>
</Relationships>

</file>

<file path=xl/worksheets/_rels/sheet15.xml.rels><?xml version="1.0" encoding="UTF-8" standalone="yes"?>
<Relationships xmlns="http://schemas.openxmlformats.org/package/2006/relationships">
<Relationship Id="rId1" Target="../printerSettings/printerSettings14.bin" Type="http://schemas.openxmlformats.org/officeDocument/2006/relationships/printerSettings"/>
<Relationship Id="rId2" Target="../drawings/drawing13.xml" Type="http://schemas.openxmlformats.org/officeDocument/2006/relationships/drawing"/>
<Relationship Id="rId3" Target="../comments17.xml" Type="http://schemas.openxmlformats.org/officeDocument/2006/relationships/comments"/>
<Relationship Id="rId4" Target="../drawings/vmlDrawing13.vml" Type="http://schemas.openxmlformats.org/officeDocument/2006/relationships/vmlDrawing"/>
</Relationships>

</file>

<file path=xl/worksheets/_rels/sheet16.xml.rels><?xml version="1.0" encoding="UTF-8" standalone="yes"?>
<Relationships xmlns="http://schemas.openxmlformats.org/package/2006/relationships">
<Relationship Id="rId1" Target="../printerSettings/printerSettings15.bin" Type="http://schemas.openxmlformats.org/officeDocument/2006/relationships/printerSettings"/>
<Relationship Id="rId2" Target="../drawings/drawing14.xml" Type="http://schemas.openxmlformats.org/officeDocument/2006/relationships/drawing"/>
<Relationship Id="rId3" Target="../comments18.xml" Type="http://schemas.openxmlformats.org/officeDocument/2006/relationships/comments"/>
<Relationship Id="rId4" Target="../drawings/vmlDrawing14.vml" Type="http://schemas.openxmlformats.org/officeDocument/2006/relationships/vmlDrawing"/>
</Relationships>

</file>

<file path=xl/worksheets/_rels/sheet17.xml.rels><?xml version="1.0" encoding="UTF-8" standalone="yes"?>
<Relationships xmlns="http://schemas.openxmlformats.org/package/2006/relationships">
<Relationship Id="rId1" Target="../printerSettings/printerSettings16.bin" Type="http://schemas.openxmlformats.org/officeDocument/2006/relationships/printerSettings"/>
<Relationship Id="rId2" Target="../drawings/drawing16.xml" Type="http://schemas.openxmlformats.org/officeDocument/2006/relationships/drawing"/>
<Relationship Id="rId3" Target="../comments19.xml" Type="http://schemas.openxmlformats.org/officeDocument/2006/relationships/comments"/>
<Relationship Id="rId4" Target="../drawings/vmlDrawing16.vml" Type="http://schemas.openxmlformats.org/officeDocument/2006/relationships/vmlDrawing"/>
</Relationships>

</file>

<file path=xl/worksheets/_rels/sheet18.xml.rels><?xml version="1.0" encoding="UTF-8" standalone="yes"?>
<Relationships xmlns="http://schemas.openxmlformats.org/package/2006/relationships">
<Relationship Id="rId1" Target="../printerSettings/printerSettings17.bin" Type="http://schemas.openxmlformats.org/officeDocument/2006/relationships/printerSettings"/>
<Relationship Id="rId2" Target="../drawings/drawing17.xml" Type="http://schemas.openxmlformats.org/officeDocument/2006/relationships/drawing"/>
<Relationship Id="rId3" Target="../comments20.xml" Type="http://schemas.openxmlformats.org/officeDocument/2006/relationships/comments"/>
<Relationship Id="rId4" Target="../drawings/vmlDrawing17.vml" Type="http://schemas.openxmlformats.org/officeDocument/2006/relationships/vmlDrawing"/>
</Relationships>

</file>

<file path=xl/worksheets/_rels/sheet19.xml.rels><?xml version="1.0" encoding="UTF-8" standalone="yes"?>
<Relationships xmlns="http://schemas.openxmlformats.org/package/2006/relationships">
<Relationship Id="rId1" Target="../printerSettings/printerSettings18.bin" Type="http://schemas.openxmlformats.org/officeDocument/2006/relationships/printerSettings"/>
<Relationship Id="rId2" Target="../drawings/drawing15.xml" Type="http://schemas.openxmlformats.org/officeDocument/2006/relationships/drawing"/>
<Relationship Id="rId3" Target="../comments21.xml" Type="http://schemas.openxmlformats.org/officeDocument/2006/relationships/comments"/>
<Relationship Id="rId4" Target="../drawings/vmlDrawing15.vml" Type="http://schemas.openxmlformats.org/officeDocument/2006/relationships/vmlDrawing"/>
</Relationships>

</file>

<file path=xl/worksheets/_rels/sheet2.xml.rels><?xml version="1.0" encoding="UTF-8" standalone="yes"?>
<Relationships xmlns="http://schemas.openxmlformats.org/package/2006/relationships">
<Relationship Id="rId1" Target="../printerSettings/printerSettings1.bin" Type="http://schemas.openxmlformats.org/officeDocument/2006/relationships/printerSettings"/>
<Relationship Id="rId2" Target="../drawings/drawing1.xml" Type="http://schemas.openxmlformats.org/officeDocument/2006/relationships/drawing"/>
<Relationship Id="rId3" Target="../comments4.xml" Type="http://schemas.openxmlformats.org/officeDocument/2006/relationships/comments"/>
<Relationship Id="rId4" Target="../drawings/vmlDrawing1.vml" Type="http://schemas.openxmlformats.org/officeDocument/2006/relationships/vmlDrawing"/>
</Relationships>

</file>

<file path=xl/worksheets/_rels/sheet20.xml.rels><?xml version="1.0" encoding="UTF-8" standalone="yes"?>
<Relationships xmlns="http://schemas.openxmlformats.org/package/2006/relationships">
<Relationship Id="rId1" Target="../printerSettings/printerSettings19.bin" Type="http://schemas.openxmlformats.org/officeDocument/2006/relationships/printerSettings"/>
<Relationship Id="rId2" Target="../drawings/drawing18.xml" Type="http://schemas.openxmlformats.org/officeDocument/2006/relationships/drawing"/>
<Relationship Id="rId3" Target="../comments22.xml" Type="http://schemas.openxmlformats.org/officeDocument/2006/relationships/comments"/>
<Relationship Id="rId4" Target="../drawings/vmlDrawing18.vml" Type="http://schemas.openxmlformats.org/officeDocument/2006/relationships/vmlDrawing"/>
</Relationships>

</file>

<file path=xl/worksheets/_rels/sheet21.xml.rels><?xml version="1.0" encoding="UTF-8" standalone="yes"?>
<Relationships xmlns="http://schemas.openxmlformats.org/package/2006/relationships">
<Relationship Id="rId1" Target="../printerSettings/printerSettings20.bin" Type="http://schemas.openxmlformats.org/officeDocument/2006/relationships/printerSettings"/>
<Relationship Id="rId2" Target="../drawings/drawing19.xml" Type="http://schemas.openxmlformats.org/officeDocument/2006/relationships/drawing"/>
<Relationship Id="rId3" Target="../comments23.xml" Type="http://schemas.openxmlformats.org/officeDocument/2006/relationships/comments"/>
<Relationship Id="rId4" Target="../drawings/vmlDrawing19.vml" Type="http://schemas.openxmlformats.org/officeDocument/2006/relationships/vmlDrawing"/>
</Relationships>

</file>

<file path=xl/worksheets/_rels/sheet22.xml.rels><?xml version="1.0" encoding="UTF-8" standalone="yes"?>
<Relationships xmlns="http://schemas.openxmlformats.org/package/2006/relationships">
<Relationship Id="rId1" Target="../printerSettings/printerSettings21.bin" Type="http://schemas.openxmlformats.org/officeDocument/2006/relationships/printerSettings"/>
</Relationships>

</file>

<file path=xl/worksheets/_rels/sheet23.xml.rels><?xml version="1.0" encoding="UTF-8" standalone="yes"?>
<Relationships xmlns="http://schemas.openxmlformats.org/package/2006/relationships">
<Relationship Id="rId1" Target="../printerSettings/printerSettings22.bin" Type="http://schemas.openxmlformats.org/officeDocument/2006/relationships/printerSettings"/>
<Relationship Id="rId2" Target="../drawings/drawing20.xml" Type="http://schemas.openxmlformats.org/officeDocument/2006/relationships/drawing"/>
<Relationship Id="rId3" Target="../comments25.xml" Type="http://schemas.openxmlformats.org/officeDocument/2006/relationships/comments"/>
<Relationship Id="rId4" Target="../drawings/vmlDrawing20.vml" Type="http://schemas.openxmlformats.org/officeDocument/2006/relationships/vmlDrawing"/>
</Relationships>

</file>

<file path=xl/worksheets/_rels/sheet24.xml.rels><?xml version="1.0" encoding="UTF-8" standalone="yes"?>
<Relationships xmlns="http://schemas.openxmlformats.org/package/2006/relationships">
<Relationship Id="rId1" Target="../printerSettings/printerSettings23.bin" Type="http://schemas.openxmlformats.org/officeDocument/2006/relationships/printerSettings"/>
<Relationship Id="rId2" Target="../drawings/drawing21.xml" Type="http://schemas.openxmlformats.org/officeDocument/2006/relationships/drawing"/>
<Relationship Id="rId3" Target="../comments26.xml" Type="http://schemas.openxmlformats.org/officeDocument/2006/relationships/comments"/>
<Relationship Id="rId4" Target="../drawings/vmlDrawing21.vml" Type="http://schemas.openxmlformats.org/officeDocument/2006/relationships/vmlDrawing"/>
</Relationships>

</file>

<file path=xl/worksheets/_rels/sheet26.xml.rels><?xml version="1.0" encoding="UTF-8" standalone="yes"?>
<Relationships xmlns="http://schemas.openxmlformats.org/package/2006/relationships">
<Relationship Id="rId1" Target="../printerSettings/printerSettings25.bin" Type="http://schemas.openxmlformats.org/officeDocument/2006/relationships/printerSettings"/>
<Relationship Id="rId2" Target="../drawings/drawing22.xml" Type="http://schemas.openxmlformats.org/officeDocument/2006/relationships/drawing"/>
<Relationship Id="rId3" Target="../comments27.xml" Type="http://schemas.openxmlformats.org/officeDocument/2006/relationships/comments"/>
<Relationship Id="rId4" Target="../drawings/vmlDrawing22.vml" Type="http://schemas.openxmlformats.org/officeDocument/2006/relationships/vmlDrawing"/>
</Relationships>

</file>

<file path=xl/worksheets/_rels/sheet27.xml.rels><?xml version="1.0" encoding="UTF-8" standalone="yes"?>
<Relationships xmlns="http://schemas.openxmlformats.org/package/2006/relationships">
<Relationship Id="rId1" Target="../printerSettings/printerSettings26.bin" Type="http://schemas.openxmlformats.org/officeDocument/2006/relationships/printerSettings"/>
</Relationships>

</file>

<file path=xl/worksheets/_rels/sheet28.xml.rels><?xml version="1.0" encoding="UTF-8" standalone="yes"?>
<Relationships xmlns="http://schemas.openxmlformats.org/package/2006/relationships">
<Relationship Id="rId1" Target="../printerSettings/printerSettings27.bin" Type="http://schemas.openxmlformats.org/officeDocument/2006/relationships/printerSettings"/>
<Relationship Id="rId2" Target="../drawings/drawing23.xml" Type="http://schemas.openxmlformats.org/officeDocument/2006/relationships/drawing"/>
<Relationship Id="rId3" Target="../comments28.xml" Type="http://schemas.openxmlformats.org/officeDocument/2006/relationships/comments"/>
<Relationship Id="rId4" Target="../drawings/vmlDrawing23.vml" Type="http://schemas.openxmlformats.org/officeDocument/2006/relationships/vmlDrawing"/>
</Relationships>

</file>

<file path=xl/worksheets/_rels/sheet29.xml.rels><?xml version="1.0" encoding="UTF-8" standalone="yes"?>
<Relationships xmlns="http://schemas.openxmlformats.org/package/2006/relationships">
<Relationship Id="rId1" Target="../printerSettings/printerSettings28.bin" Type="http://schemas.openxmlformats.org/officeDocument/2006/relationships/printerSettings"/>
<Relationship Id="rId2" Target="../drawings/drawing24.xml" Type="http://schemas.openxmlformats.org/officeDocument/2006/relationships/drawing"/>
<Relationship Id="rId3" Target="../comments29.xml" Type="http://schemas.openxmlformats.org/officeDocument/2006/relationships/comments"/>
<Relationship Id="rId4" Target="../drawings/vmlDrawing24.vml" Type="http://schemas.openxmlformats.org/officeDocument/2006/relationships/vmlDrawing"/>
</Relationships>

</file>

<file path=xl/worksheets/_rels/sheet3.xml.rels><?xml version="1.0" encoding="UTF-8" standalone="yes"?>
<Relationships xmlns="http://schemas.openxmlformats.org/package/2006/relationships">
<Relationship Id="rId1" Target="../printerSettings/printerSettings2.bin" Type="http://schemas.openxmlformats.org/officeDocument/2006/relationships/printerSettings"/>
<Relationship Id="rId2" Target="../drawings/drawing2.xml" Type="http://schemas.openxmlformats.org/officeDocument/2006/relationships/drawing"/>
<Relationship Id="rId3" Target="../comments5.xml" Type="http://schemas.openxmlformats.org/officeDocument/2006/relationships/comments"/>
<Relationship Id="rId4" Target="../drawings/vmlDrawing2.vml" Type="http://schemas.openxmlformats.org/officeDocument/2006/relationships/vmlDrawing"/>
</Relationships>

</file>

<file path=xl/worksheets/_rels/sheet30.xml.rels><?xml version="1.0" encoding="UTF-8" standalone="yes"?>
<Relationships xmlns="http://schemas.openxmlformats.org/package/2006/relationships">
<Relationship Id="rId1" Target="../printerSettings/printerSettings29.bin" Type="http://schemas.openxmlformats.org/officeDocument/2006/relationships/printerSettings"/>
<Relationship Id="rId2" Target="../drawings/drawing25.xml" Type="http://schemas.openxmlformats.org/officeDocument/2006/relationships/drawing"/>
<Relationship Id="rId3" Target="../comments30.xml" Type="http://schemas.openxmlformats.org/officeDocument/2006/relationships/comments"/>
<Relationship Id="rId4" Target="../drawings/vmlDrawing25.vml" Type="http://schemas.openxmlformats.org/officeDocument/2006/relationships/vmlDrawing"/>
</Relationships>

</file>

<file path=xl/worksheets/_rels/sheet31.xml.rels><?xml version="1.0" encoding="UTF-8" standalone="yes"?>
<Relationships xmlns="http://schemas.openxmlformats.org/package/2006/relationships">
<Relationship Id="rId1" Target="../printerSettings/printerSettings30.bin" Type="http://schemas.openxmlformats.org/officeDocument/2006/relationships/printerSettings"/>
<Relationship Id="rId2" Target="../drawings/drawing26.xml" Type="http://schemas.openxmlformats.org/officeDocument/2006/relationships/drawing"/>
<Relationship Id="rId3" Target="../comments31.xml" Type="http://schemas.openxmlformats.org/officeDocument/2006/relationships/comments"/>
<Relationship Id="rId4" Target="../drawings/vmlDrawing26.vml" Type="http://schemas.openxmlformats.org/officeDocument/2006/relationships/vmlDrawing"/>
</Relationships>

</file>

<file path=xl/worksheets/_rels/sheet33.xml.rels><?xml version="1.0" encoding="UTF-8" standalone="yes"?>
<Relationships xmlns="http://schemas.openxmlformats.org/package/2006/relationships">
<Relationship Id="rId1" Target="../printerSettings/printerSettings32.bin" Type="http://schemas.openxmlformats.org/officeDocument/2006/relationships/printerSettings"/>
<Relationship Id="rId2" Target="../drawings/drawing28.xml" Type="http://schemas.openxmlformats.org/officeDocument/2006/relationships/drawing"/>
<Relationship Id="rId3" Target="../comments33.xml" Type="http://schemas.openxmlformats.org/officeDocument/2006/relationships/comments"/>
<Relationship Id="rId4" Target="../drawings/vmlDrawing28.vml" Type="http://schemas.openxmlformats.org/officeDocument/2006/relationships/vmlDrawing"/>
</Relationships>

</file>

<file path=xl/worksheets/_rels/sheet34.xml.rels><?xml version="1.0" encoding="UTF-8" standalone="yes"?>
<Relationships xmlns="http://schemas.openxmlformats.org/package/2006/relationships">
<Relationship Id="rId1" Target="../printerSettings/printerSettings33.bin" Type="http://schemas.openxmlformats.org/officeDocument/2006/relationships/printerSettings"/>
<Relationship Id="rId2" Target="../drawings/drawing29.xml" Type="http://schemas.openxmlformats.org/officeDocument/2006/relationships/drawing"/>
<Relationship Id="rId3" Target="../comments34.xml" Type="http://schemas.openxmlformats.org/officeDocument/2006/relationships/comments"/>
<Relationship Id="rId4" Target="../drawings/vmlDrawing29.vml" Type="http://schemas.openxmlformats.org/officeDocument/2006/relationships/vmlDrawing"/>
</Relationships>

</file>

<file path=xl/worksheets/_rels/sheet35.xml.rels><?xml version="1.0" encoding="UTF-8" standalone="yes"?>
<Relationships xmlns="http://schemas.openxmlformats.org/package/2006/relationships">
<Relationship Id="rId1" Target="../printerSettings/printerSettings34.bin" Type="http://schemas.openxmlformats.org/officeDocument/2006/relationships/printerSettings"/>
<Relationship Id="rId2" Target="../drawings/drawing30.xml" Type="http://schemas.openxmlformats.org/officeDocument/2006/relationships/drawing"/>
<Relationship Id="rId3" Target="../comments35.xml" Type="http://schemas.openxmlformats.org/officeDocument/2006/relationships/comments"/>
<Relationship Id="rId4" Target="../drawings/vmlDrawing30.vml" Type="http://schemas.openxmlformats.org/officeDocument/2006/relationships/vmlDrawing"/>
</Relationships>

</file>

<file path=xl/worksheets/_rels/sheet36.xml.rels><?xml version="1.0" encoding="UTF-8" standalone="yes"?>
<Relationships xmlns="http://schemas.openxmlformats.org/package/2006/relationships">
<Relationship Id="rId1" Target="../printerSettings/printerSettings35.bin" Type="http://schemas.openxmlformats.org/officeDocument/2006/relationships/printerSettings"/>
<Relationship Id="rId2" Target="../drawings/drawing31.xml" Type="http://schemas.openxmlformats.org/officeDocument/2006/relationships/drawing"/>
<Relationship Id="rId3" Target="../comments36.xml" Type="http://schemas.openxmlformats.org/officeDocument/2006/relationships/comments"/>
<Relationship Id="rId4" Target="../drawings/vmlDrawing31.vml" Type="http://schemas.openxmlformats.org/officeDocument/2006/relationships/vmlDrawing"/>
</Relationships>

</file>

<file path=xl/worksheets/_rels/sheet37.xml.rels><?xml version="1.0" encoding="UTF-8" standalone="yes"?>
<Relationships xmlns="http://schemas.openxmlformats.org/package/2006/relationships">
<Relationship Id="rId1" Target="../printerSettings/printerSettings36.bin" Type="http://schemas.openxmlformats.org/officeDocument/2006/relationships/printerSettings"/>
<Relationship Id="rId2" Target="../drawings/drawing32.xml" Type="http://schemas.openxmlformats.org/officeDocument/2006/relationships/drawing"/>
<Relationship Id="rId3" Target="../comments37.xml" Type="http://schemas.openxmlformats.org/officeDocument/2006/relationships/comments"/>
<Relationship Id="rId4" Target="../drawings/vmlDrawing32.vml" Type="http://schemas.openxmlformats.org/officeDocument/2006/relationships/vmlDrawing"/>
</Relationships>

</file>

<file path=xl/worksheets/_rels/sheet38.xml.rels><?xml version="1.0" encoding="UTF-8" standalone="yes"?>
<Relationships xmlns="http://schemas.openxmlformats.org/package/2006/relationships">
<Relationship Id="rId1" Target="../printerSettings/printerSettings37.bin" Type="http://schemas.openxmlformats.org/officeDocument/2006/relationships/printerSettings"/>
<Relationship Id="rId2" Target="../drawings/drawing33.xml" Type="http://schemas.openxmlformats.org/officeDocument/2006/relationships/drawing"/>
<Relationship Id="rId3" Target="../comments38.xml" Type="http://schemas.openxmlformats.org/officeDocument/2006/relationships/comments"/>
<Relationship Id="rId4" Target="../drawings/vmlDrawing33.vml" Type="http://schemas.openxmlformats.org/officeDocument/2006/relationships/vmlDrawing"/>
</Relationships>

</file>

<file path=xl/worksheets/_rels/sheet39.xml.rels><?xml version="1.0" encoding="UTF-8" standalone="yes"?>
<Relationships xmlns="http://schemas.openxmlformats.org/package/2006/relationships">
<Relationship Id="rId1" Target="../printerSettings/printerSettings38.bin" Type="http://schemas.openxmlformats.org/officeDocument/2006/relationships/printerSettings"/>
<Relationship Id="rId2" Target="../drawings/drawing34.xml" Type="http://schemas.openxmlformats.org/officeDocument/2006/relationships/drawing"/>
<Relationship Id="rId3" Target="../comments39.xml" Type="http://schemas.openxmlformats.org/officeDocument/2006/relationships/comments"/>
<Relationship Id="rId4" Target="../drawings/vmlDrawing34.vml" Type="http://schemas.openxmlformats.org/officeDocument/2006/relationships/vmlDrawing"/>
</Relationships>

</file>

<file path=xl/worksheets/_rels/sheet4.xml.rels><?xml version="1.0" encoding="UTF-8" standalone="yes"?>
<Relationships xmlns="http://schemas.openxmlformats.org/package/2006/relationships">
<Relationship Id="rId1" Target="../printerSettings/printerSettings3.bin" Type="http://schemas.openxmlformats.org/officeDocument/2006/relationships/printerSettings"/>
<Relationship Id="rId2" Target="../drawings/drawing3.xml" Type="http://schemas.openxmlformats.org/officeDocument/2006/relationships/drawing"/>
<Relationship Id="rId3" Target="../comments6.xml" Type="http://schemas.openxmlformats.org/officeDocument/2006/relationships/comments"/>
<Relationship Id="rId4" Target="../drawings/vmlDrawing3.vml" Type="http://schemas.openxmlformats.org/officeDocument/2006/relationships/vmlDrawing"/>
</Relationships>

</file>

<file path=xl/worksheets/_rels/sheet40.xml.rels><?xml version="1.0" encoding="UTF-8" standalone="yes"?>
<Relationships xmlns="http://schemas.openxmlformats.org/package/2006/relationships">
<Relationship Id="rId1" Target="../printerSettings/printerSettings39.bin" Type="http://schemas.openxmlformats.org/officeDocument/2006/relationships/printerSettings"/>
<Relationship Id="rId2" Target="../drawings/drawing35.xml" Type="http://schemas.openxmlformats.org/officeDocument/2006/relationships/drawing"/>
<Relationship Id="rId3" Target="../comments40.xml" Type="http://schemas.openxmlformats.org/officeDocument/2006/relationships/comments"/>
<Relationship Id="rId4" Target="../drawings/vmlDrawing35.vml" Type="http://schemas.openxmlformats.org/officeDocument/2006/relationships/vmlDrawing"/>
</Relationships>

</file>

<file path=xl/worksheets/_rels/sheet41.xml.rels><?xml version="1.0" encoding="UTF-8" standalone="yes"?>
<Relationships xmlns="http://schemas.openxmlformats.org/package/2006/relationships">
<Relationship Id="rId1" Target="../printerSettings/printerSettings40.bin" Type="http://schemas.openxmlformats.org/officeDocument/2006/relationships/printerSettings"/>
<Relationship Id="rId2" Target="../drawings/drawing36.xml" Type="http://schemas.openxmlformats.org/officeDocument/2006/relationships/drawing"/>
<Relationship Id="rId3" Target="../comments41.xml" Type="http://schemas.openxmlformats.org/officeDocument/2006/relationships/comments"/>
<Relationship Id="rId4" Target="../drawings/vmlDrawing36.vml" Type="http://schemas.openxmlformats.org/officeDocument/2006/relationships/vmlDrawing"/>
</Relationships>

</file>

<file path=xl/worksheets/_rels/sheet42.xml.rels><?xml version="1.0" encoding="UTF-8" standalone="yes"?>
<Relationships xmlns="http://schemas.openxmlformats.org/package/2006/relationships">
<Relationship Id="rId1" Target="../printerSettings/printerSettings41.bin" Type="http://schemas.openxmlformats.org/officeDocument/2006/relationships/printerSettings"/>
<Relationship Id="rId2" Target="../drawings/drawing37.xml" Type="http://schemas.openxmlformats.org/officeDocument/2006/relationships/drawing"/>
<Relationship Id="rId3" Target="../comments42.xml" Type="http://schemas.openxmlformats.org/officeDocument/2006/relationships/comments"/>
<Relationship Id="rId4" Target="../drawings/vmlDrawing37.vml" Type="http://schemas.openxmlformats.org/officeDocument/2006/relationships/vmlDrawing"/>
</Relationships>

</file>

<file path=xl/worksheets/_rels/sheet43.xml.rels><?xml version="1.0" encoding="UTF-8" standalone="yes"?>
<Relationships xmlns="http://schemas.openxmlformats.org/package/2006/relationships">
<Relationship Id="rId1" Target="../printerSettings/printerSettings42.bin" Type="http://schemas.openxmlformats.org/officeDocument/2006/relationships/printerSettings"/>
<Relationship Id="rId2" Target="../drawings/drawing38.xml" Type="http://schemas.openxmlformats.org/officeDocument/2006/relationships/drawing"/>
<Relationship Id="rId3" Target="../comments85.xml" Type="http://schemas.openxmlformats.org/officeDocument/2006/relationships/comments"/>
<Relationship Id="rId4" Target="../drawings/vmlDrawing38.vml" Type="http://schemas.openxmlformats.org/officeDocument/2006/relationships/vmlDrawing"/>
</Relationships>

</file>

<file path=xl/worksheets/_rels/sheet44.xml.rels><?xml version="1.0" encoding="UTF-8" standalone="yes"?>
<Relationships xmlns="http://schemas.openxmlformats.org/package/2006/relationships">
<Relationship Id="rId1" Target="../printerSettings/printerSettings43.bin" Type="http://schemas.openxmlformats.org/officeDocument/2006/relationships/printerSettings"/>
<Relationship Id="rId2" Target="../drawings/drawing39.xml" Type="http://schemas.openxmlformats.org/officeDocument/2006/relationships/drawing"/>
<Relationship Id="rId3" Target="../comments44.xml" Type="http://schemas.openxmlformats.org/officeDocument/2006/relationships/comments"/>
<Relationship Id="rId4" Target="../drawings/vmlDrawing39.vml" Type="http://schemas.openxmlformats.org/officeDocument/2006/relationships/vmlDrawing"/>
</Relationships>

</file>

<file path=xl/worksheets/_rels/sheet45.xml.rels><?xml version="1.0" encoding="UTF-8" standalone="yes"?>
<Relationships xmlns="http://schemas.openxmlformats.org/package/2006/relationships">
<Relationship Id="rId1" Target="../printerSettings/printerSettings44.bin" Type="http://schemas.openxmlformats.org/officeDocument/2006/relationships/printerSettings"/>
<Relationship Id="rId2" Target="../drawings/drawing40.xml" Type="http://schemas.openxmlformats.org/officeDocument/2006/relationships/drawing"/>
<Relationship Id="rId3" Target="../comments45.xml" Type="http://schemas.openxmlformats.org/officeDocument/2006/relationships/comments"/>
<Relationship Id="rId4" Target="../drawings/vmlDrawing40.vml" Type="http://schemas.openxmlformats.org/officeDocument/2006/relationships/vmlDrawing"/>
</Relationships>

</file>

<file path=xl/worksheets/_rels/sheet46.xml.rels><?xml version="1.0" encoding="UTF-8" standalone="yes"?>
<Relationships xmlns="http://schemas.openxmlformats.org/package/2006/relationships">
<Relationship Id="rId1" Target="../printerSettings/printerSettings45.bin" Type="http://schemas.openxmlformats.org/officeDocument/2006/relationships/printerSettings"/>
<Relationship Id="rId2" Target="../drawings/drawing41.xml" Type="http://schemas.openxmlformats.org/officeDocument/2006/relationships/drawing"/>
<Relationship Id="rId3" Target="../comments46.xml" Type="http://schemas.openxmlformats.org/officeDocument/2006/relationships/comments"/>
<Relationship Id="rId4" Target="../drawings/vmlDrawing41.vml" Type="http://schemas.openxmlformats.org/officeDocument/2006/relationships/vmlDrawing"/>
</Relationships>

</file>

<file path=xl/worksheets/_rels/sheet47.xml.rels><?xml version="1.0" encoding="UTF-8" standalone="yes"?>
<Relationships xmlns="http://schemas.openxmlformats.org/package/2006/relationships">
<Relationship Id="rId1" Target="../printerSettings/printerSettings46.bin" Type="http://schemas.openxmlformats.org/officeDocument/2006/relationships/printerSettings"/>
</Relationships>

</file>

<file path=xl/worksheets/_rels/sheet48.xml.rels><?xml version="1.0" encoding="UTF-8" standalone="yes"?>
<Relationships xmlns="http://schemas.openxmlformats.org/package/2006/relationships">
<Relationship Id="rId1" Target="../printerSettings/printerSettings47.bin" Type="http://schemas.openxmlformats.org/officeDocument/2006/relationships/printerSettings"/>
<Relationship Id="rId2" Target="../drawings/drawing42.xml" Type="http://schemas.openxmlformats.org/officeDocument/2006/relationships/drawing"/>
<Relationship Id="rId3" Target="../comments48.xml" Type="http://schemas.openxmlformats.org/officeDocument/2006/relationships/comments"/>
<Relationship Id="rId4" Target="../drawings/vmlDrawing42.vml" Type="http://schemas.openxmlformats.org/officeDocument/2006/relationships/vmlDrawing"/>
</Relationships>

</file>

<file path=xl/worksheets/_rels/sheet49.xml.rels><?xml version="1.0" encoding="UTF-8" standalone="yes"?>
<Relationships xmlns="http://schemas.openxmlformats.org/package/2006/relationships">
<Relationship Id="rId1" Target="../printerSettings/printerSettings48.bin" Type="http://schemas.openxmlformats.org/officeDocument/2006/relationships/printerSettings"/>
<Relationship Id="rId2" Target="../drawings/drawing43.xml" Type="http://schemas.openxmlformats.org/officeDocument/2006/relationships/drawing"/>
<Relationship Id="rId3" Target="../comments49.xml" Type="http://schemas.openxmlformats.org/officeDocument/2006/relationships/comments"/>
<Relationship Id="rId4" Target="../drawings/vmlDrawing43.vml" Type="http://schemas.openxmlformats.org/officeDocument/2006/relationships/vmlDrawing"/>
</Relationships>

</file>

<file path=xl/worksheets/_rels/sheet5.xml.rels><?xml version="1.0" encoding="UTF-8" standalone="yes"?>
<Relationships xmlns="http://schemas.openxmlformats.org/package/2006/relationships">
<Relationship Id="rId1" Target="../printerSettings/printerSettings4.bin" Type="http://schemas.openxmlformats.org/officeDocument/2006/relationships/printerSettings"/>
<Relationship Id="rId2" Target="../drawings/drawing4.xml" Type="http://schemas.openxmlformats.org/officeDocument/2006/relationships/drawing"/>
<Relationship Id="rId3" Target="../comments7.xml" Type="http://schemas.openxmlformats.org/officeDocument/2006/relationships/comments"/>
<Relationship Id="rId4" Target="../drawings/vmlDrawing4.vml" Type="http://schemas.openxmlformats.org/officeDocument/2006/relationships/vmlDrawing"/>
</Relationships>

</file>

<file path=xl/worksheets/_rels/sheet50.xml.rels><?xml version="1.0" encoding="UTF-8" standalone="yes"?>
<Relationships xmlns="http://schemas.openxmlformats.org/package/2006/relationships">
<Relationship Id="rId1" Target="../printerSettings/printerSettings49.bin" Type="http://schemas.openxmlformats.org/officeDocument/2006/relationships/printerSettings"/>
<Relationship Id="rId2" Target="../drawings/drawing44.xml" Type="http://schemas.openxmlformats.org/officeDocument/2006/relationships/drawing"/>
<Relationship Id="rId3" Target="../comments50.xml" Type="http://schemas.openxmlformats.org/officeDocument/2006/relationships/comments"/>
<Relationship Id="rId4" Target="../drawings/vmlDrawing44.vml" Type="http://schemas.openxmlformats.org/officeDocument/2006/relationships/vmlDrawing"/>
</Relationships>

</file>

<file path=xl/worksheets/_rels/sheet51.xml.rels><?xml version="1.0" encoding="UTF-8" standalone="yes"?>
<Relationships xmlns="http://schemas.openxmlformats.org/package/2006/relationships">
<Relationship Id="rId1" Target="../printerSettings/printerSettings50.bin" Type="http://schemas.openxmlformats.org/officeDocument/2006/relationships/printerSettings"/>
<Relationship Id="rId2" Target="../drawings/drawing45.xml" Type="http://schemas.openxmlformats.org/officeDocument/2006/relationships/drawing"/>
<Relationship Id="rId3" Target="../comments51.xml" Type="http://schemas.openxmlformats.org/officeDocument/2006/relationships/comments"/>
<Relationship Id="rId4" Target="../drawings/vmlDrawing45.vml" Type="http://schemas.openxmlformats.org/officeDocument/2006/relationships/vmlDrawing"/>
</Relationships>

</file>

<file path=xl/worksheets/_rels/sheet52.xml.rels><?xml version="1.0" encoding="UTF-8" standalone="yes"?>
<Relationships xmlns="http://schemas.openxmlformats.org/package/2006/relationships">
<Relationship Id="rId1" Target="../printerSettings/printerSettings51.bin" Type="http://schemas.openxmlformats.org/officeDocument/2006/relationships/printerSettings"/>
<Relationship Id="rId2" Target="../drawings/drawing46.xml" Type="http://schemas.openxmlformats.org/officeDocument/2006/relationships/drawing"/>
<Relationship Id="rId3" Target="../comments52.xml" Type="http://schemas.openxmlformats.org/officeDocument/2006/relationships/comments"/>
<Relationship Id="rId4" Target="../drawings/vmlDrawing46.vml" Type="http://schemas.openxmlformats.org/officeDocument/2006/relationships/vmlDrawing"/>
</Relationships>

</file>

<file path=xl/worksheets/_rels/sheet53.xml.rels><?xml version="1.0" encoding="UTF-8" standalone="yes"?>
<Relationships xmlns="http://schemas.openxmlformats.org/package/2006/relationships">
<Relationship Id="rId1" Target="../printerSettings/printerSettings52.bin" Type="http://schemas.openxmlformats.org/officeDocument/2006/relationships/printerSettings"/>
<Relationship Id="rId2" Target="../drawings/drawing47.xml" Type="http://schemas.openxmlformats.org/officeDocument/2006/relationships/drawing"/>
<Relationship Id="rId3" Target="../comments53.xml" Type="http://schemas.openxmlformats.org/officeDocument/2006/relationships/comments"/>
<Relationship Id="rId4" Target="../drawings/vmlDrawing47.vml" Type="http://schemas.openxmlformats.org/officeDocument/2006/relationships/vmlDrawing"/>
</Relationships>

</file>

<file path=xl/worksheets/_rels/sheet54.xml.rels><?xml version="1.0" encoding="UTF-8" standalone="yes"?>
<Relationships xmlns="http://schemas.openxmlformats.org/package/2006/relationships">
<Relationship Id="rId1" Target="../printerSettings/printerSettings53.bin" Type="http://schemas.openxmlformats.org/officeDocument/2006/relationships/printerSettings"/>
</Relationships>

</file>

<file path=xl/worksheets/_rels/sheet55.xml.rels><?xml version="1.0" encoding="UTF-8" standalone="yes"?>
<Relationships xmlns="http://schemas.openxmlformats.org/package/2006/relationships">
<Relationship Id="rId1" Target="../printerSettings/printerSettings54.bin" Type="http://schemas.openxmlformats.org/officeDocument/2006/relationships/printerSettings"/>
<Relationship Id="rId2" Target="../drawings/drawing48.xml" Type="http://schemas.openxmlformats.org/officeDocument/2006/relationships/drawing"/>
<Relationship Id="rId3" Target="../comments55.xml" Type="http://schemas.openxmlformats.org/officeDocument/2006/relationships/comments"/>
<Relationship Id="rId4" Target="../drawings/vmlDrawing48.vml" Type="http://schemas.openxmlformats.org/officeDocument/2006/relationships/vmlDrawing"/>
</Relationships>

</file>

<file path=xl/worksheets/_rels/sheet56.xml.rels><?xml version="1.0" encoding="UTF-8" standalone="yes"?>
<Relationships xmlns="http://schemas.openxmlformats.org/package/2006/relationships">
<Relationship Id="rId1" Target="../printerSettings/printerSettings55.bin" Type="http://schemas.openxmlformats.org/officeDocument/2006/relationships/printerSettings"/>
<Relationship Id="rId2" Target="../drawings/drawing49.xml" Type="http://schemas.openxmlformats.org/officeDocument/2006/relationships/drawing"/>
<Relationship Id="rId3" Target="../comments56.xml" Type="http://schemas.openxmlformats.org/officeDocument/2006/relationships/comments"/>
<Relationship Id="rId4" Target="../drawings/vmlDrawing49.vml" Type="http://schemas.openxmlformats.org/officeDocument/2006/relationships/vmlDrawing"/>
</Relationships>

</file>

<file path=xl/worksheets/_rels/sheet57.xml.rels><?xml version="1.0" encoding="UTF-8" standalone="yes"?>
<Relationships xmlns="http://schemas.openxmlformats.org/package/2006/relationships">
<Relationship Id="rId1" Target="../printerSettings/printerSettings56.bin" Type="http://schemas.openxmlformats.org/officeDocument/2006/relationships/printerSettings"/>
<Relationship Id="rId2" Target="../drawings/drawing50.xml" Type="http://schemas.openxmlformats.org/officeDocument/2006/relationships/drawing"/>
<Relationship Id="rId3" Target="../comments57.xml" Type="http://schemas.openxmlformats.org/officeDocument/2006/relationships/comments"/>
<Relationship Id="rId4" Target="../drawings/vmlDrawing50.vml" Type="http://schemas.openxmlformats.org/officeDocument/2006/relationships/vmlDrawing"/>
</Relationships>

</file>

<file path=xl/worksheets/_rels/sheet58.xml.rels><?xml version="1.0" encoding="UTF-8" standalone="yes"?>
<Relationships xmlns="http://schemas.openxmlformats.org/package/2006/relationships">
<Relationship Id="rId1" Target="../printerSettings/printerSettings57.bin" Type="http://schemas.openxmlformats.org/officeDocument/2006/relationships/printerSettings"/>
</Relationships>

</file>

<file path=xl/worksheets/_rels/sheet59.xml.rels><?xml version="1.0" encoding="UTF-8" standalone="yes"?>
<Relationships xmlns="http://schemas.openxmlformats.org/package/2006/relationships">
<Relationship Id="rId1" Target="../printerSettings/printerSettings58.bin" Type="http://schemas.openxmlformats.org/officeDocument/2006/relationships/printerSettings"/>
</Relationships>

</file>

<file path=xl/worksheets/_rels/sheet6.xml.rels><?xml version="1.0" encoding="UTF-8" standalone="yes"?>
<Relationships xmlns="http://schemas.openxmlformats.org/package/2006/relationships">
<Relationship Id="rId1" Target="../printerSettings/printerSettings5.bin" Type="http://schemas.openxmlformats.org/officeDocument/2006/relationships/printerSettings"/>
<Relationship Id="rId2" Target="../drawings/drawing5.xml" Type="http://schemas.openxmlformats.org/officeDocument/2006/relationships/drawing"/>
<Relationship Id="rId3" Target="../comments8.xml" Type="http://schemas.openxmlformats.org/officeDocument/2006/relationships/comments"/>
<Relationship Id="rId4" Target="../drawings/vmlDrawing5.vml" Type="http://schemas.openxmlformats.org/officeDocument/2006/relationships/vmlDrawing"/>
</Relationships>

</file>

<file path=xl/worksheets/_rels/sheet60.xml.rels><?xml version="1.0" encoding="UTF-8" standalone="yes"?>
<Relationships xmlns="http://schemas.openxmlformats.org/package/2006/relationships">
<Relationship Id="rId1" Target="../printerSettings/printerSettings59.bin" Type="http://schemas.openxmlformats.org/officeDocument/2006/relationships/printerSettings"/>
<Relationship Id="rId2" Target="../drawings/drawing55.xml" Type="http://schemas.openxmlformats.org/officeDocument/2006/relationships/drawing"/>
<Relationship Id="rId3" Target="../comments60.xml" Type="http://schemas.openxmlformats.org/officeDocument/2006/relationships/comments"/>
<Relationship Id="rId4" Target="../drawings/vmlDrawing55.vml" Type="http://schemas.openxmlformats.org/officeDocument/2006/relationships/vmlDrawing"/>
</Relationships>

</file>

<file path=xl/worksheets/_rels/sheet61.xml.rels><?xml version="1.0" encoding="UTF-8" standalone="yes"?>
<Relationships xmlns="http://schemas.openxmlformats.org/package/2006/relationships">
<Relationship Id="rId1" Target="../printerSettings/printerSettings60.bin" Type="http://schemas.openxmlformats.org/officeDocument/2006/relationships/printerSettings"/>
<Relationship Id="rId2" Target="../drawings/drawing56.xml" Type="http://schemas.openxmlformats.org/officeDocument/2006/relationships/drawing"/>
<Relationship Id="rId3" Target="../comments120.xml" Type="http://schemas.openxmlformats.org/officeDocument/2006/relationships/comments"/>
<Relationship Id="rId4" Target="../drawings/vmlDrawing56.vml" Type="http://schemas.openxmlformats.org/officeDocument/2006/relationships/vmlDrawing"/>
</Relationships>

</file>

<file path=xl/worksheets/_rels/sheet62.xml.rels><?xml version="1.0" encoding="UTF-8" standalone="yes"?>
<Relationships xmlns="http://schemas.openxmlformats.org/package/2006/relationships">
<Relationship Id="rId1" Target="../printerSettings/printerSettings61.bin" Type="http://schemas.openxmlformats.org/officeDocument/2006/relationships/printerSettings"/>
</Relationships>

</file>

<file path=xl/worksheets/_rels/sheet63.xml.rels><?xml version="1.0" encoding="UTF-8" standalone="yes"?>
<Relationships xmlns="http://schemas.openxmlformats.org/package/2006/relationships">
<Relationship Id="rId1" Target="../printerSettings/printerSettings62.bin" Type="http://schemas.openxmlformats.org/officeDocument/2006/relationships/printerSettings"/>
<Relationship Id="rId2" Target="../drawings/drawing57.xml" Type="http://schemas.openxmlformats.org/officeDocument/2006/relationships/drawing"/>
<Relationship Id="rId3" Target="../comments63.xml" Type="http://schemas.openxmlformats.org/officeDocument/2006/relationships/comments"/>
<Relationship Id="rId4" Target="../drawings/vmlDrawing57.vml" Type="http://schemas.openxmlformats.org/officeDocument/2006/relationships/vmlDrawing"/>
</Relationships>

</file>

<file path=xl/worksheets/_rels/sheet64.xml.rels><?xml version="1.0" encoding="UTF-8" standalone="yes"?>
<Relationships xmlns="http://schemas.openxmlformats.org/package/2006/relationships">
<Relationship Id="rId1" Target="../printerSettings/printerSettings63.bin" Type="http://schemas.openxmlformats.org/officeDocument/2006/relationships/printerSettings"/>
<Relationship Id="rId2" Target="../drawings/drawing58.xml" Type="http://schemas.openxmlformats.org/officeDocument/2006/relationships/drawing"/>
<Relationship Id="rId3" Target="../comments64.xml" Type="http://schemas.openxmlformats.org/officeDocument/2006/relationships/comments"/>
<Relationship Id="rId4" Target="../drawings/vmlDrawing58.vml" Type="http://schemas.openxmlformats.org/officeDocument/2006/relationships/vmlDrawing"/>
</Relationships>

</file>

<file path=xl/worksheets/_rels/sheet65.xml.rels><?xml version="1.0" encoding="UTF-8" standalone="yes"?>
<Relationships xmlns="http://schemas.openxmlformats.org/package/2006/relationships">
<Relationship Id="rId1" Target="../printerSettings/printerSettings64.bin" Type="http://schemas.openxmlformats.org/officeDocument/2006/relationships/printerSettings"/>
<Relationship Id="rId2" Target="../drawings/drawing59.xml" Type="http://schemas.openxmlformats.org/officeDocument/2006/relationships/drawing"/>
<Relationship Id="rId3" Target="../comments65.xml" Type="http://schemas.openxmlformats.org/officeDocument/2006/relationships/comments"/>
<Relationship Id="rId4" Target="../drawings/vmlDrawing59.vml" Type="http://schemas.openxmlformats.org/officeDocument/2006/relationships/vmlDrawing"/>
</Relationships>

</file>

<file path=xl/worksheets/_rels/sheet66.xml.rels><?xml version="1.0" encoding="UTF-8" standalone="yes"?>
<Relationships xmlns="http://schemas.openxmlformats.org/package/2006/relationships">
<Relationship Id="rId1" Target="../printerSettings/printerSettings65.bin" Type="http://schemas.openxmlformats.org/officeDocument/2006/relationships/printerSettings"/>
</Relationships>

</file>

<file path=xl/worksheets/_rels/sheet67.xml.rels><?xml version="1.0" encoding="UTF-8" standalone="yes"?>
<Relationships xmlns="http://schemas.openxmlformats.org/package/2006/relationships">
<Relationship Id="rId1" Target="../printerSettings/printerSettings66.bin" Type="http://schemas.openxmlformats.org/officeDocument/2006/relationships/printerSettings"/>
<Relationship Id="rId2" Target="../drawings/drawing51.xml" Type="http://schemas.openxmlformats.org/officeDocument/2006/relationships/drawing"/>
<Relationship Id="rId3" Target="../comments67.xml" Type="http://schemas.openxmlformats.org/officeDocument/2006/relationships/comments"/>
<Relationship Id="rId4" Target="../drawings/vmlDrawing51.vml" Type="http://schemas.openxmlformats.org/officeDocument/2006/relationships/vmlDrawing"/>
</Relationships>

</file>

<file path=xl/worksheets/_rels/sheet68.xml.rels><?xml version="1.0" encoding="UTF-8" standalone="yes"?>
<Relationships xmlns="http://schemas.openxmlformats.org/package/2006/relationships">
<Relationship Id="rId1" Target="../printerSettings/printerSettings67.bin" Type="http://schemas.openxmlformats.org/officeDocument/2006/relationships/printerSettings"/>
<Relationship Id="rId2" Target="../drawings/drawing52.xml" Type="http://schemas.openxmlformats.org/officeDocument/2006/relationships/drawing"/>
<Relationship Id="rId3" Target="../comments68.xml" Type="http://schemas.openxmlformats.org/officeDocument/2006/relationships/comments"/>
<Relationship Id="rId4" Target="../drawings/vmlDrawing52.vml" Type="http://schemas.openxmlformats.org/officeDocument/2006/relationships/vmlDrawing"/>
</Relationships>

</file>

<file path=xl/worksheets/_rels/sheet69.xml.rels><?xml version="1.0" encoding="UTF-8" standalone="yes"?>
<Relationships xmlns="http://schemas.openxmlformats.org/package/2006/relationships">
<Relationship Id="rId1" Target="../printerSettings/printerSettings68.bin" Type="http://schemas.openxmlformats.org/officeDocument/2006/relationships/printerSettings"/>
<Relationship Id="rId2" Target="../drawings/drawing53.xml" Type="http://schemas.openxmlformats.org/officeDocument/2006/relationships/drawing"/>
<Relationship Id="rId3" Target="../comments69.xml" Type="http://schemas.openxmlformats.org/officeDocument/2006/relationships/comments"/>
<Relationship Id="rId4" Target="../drawings/vmlDrawing53.vml" Type="http://schemas.openxmlformats.org/officeDocument/2006/relationships/vmlDrawing"/>
</Relationships>

</file>

<file path=xl/worksheets/_rels/sheet7.xml.rels><?xml version="1.0" encoding="UTF-8" standalone="yes"?>
<Relationships xmlns="http://schemas.openxmlformats.org/package/2006/relationships">
<Relationship Id="rId1" Target="../printerSettings/printerSettings6.bin" Type="http://schemas.openxmlformats.org/officeDocument/2006/relationships/printerSettings"/>
<Relationship Id="rId2" Target="../drawings/drawing6.xml" Type="http://schemas.openxmlformats.org/officeDocument/2006/relationships/drawing"/>
<Relationship Id="rId3" Target="../comments9.xml" Type="http://schemas.openxmlformats.org/officeDocument/2006/relationships/comments"/>
<Relationship Id="rId4" Target="../drawings/vmlDrawing6.vml" Type="http://schemas.openxmlformats.org/officeDocument/2006/relationships/vmlDrawing"/>
</Relationships>

</file>

<file path=xl/worksheets/_rels/sheet70.xml.rels><?xml version="1.0" encoding="UTF-8" standalone="yes"?>
<Relationships xmlns="http://schemas.openxmlformats.org/package/2006/relationships">
<Relationship Id="rId1" Target="../printerSettings/printerSettings69.bin" Type="http://schemas.openxmlformats.org/officeDocument/2006/relationships/printerSettings"/>
<Relationship Id="rId2" Target="../drawings/drawing54.xml" Type="http://schemas.openxmlformats.org/officeDocument/2006/relationships/drawing"/>
<Relationship Id="rId3" Target="../comments70.xml" Type="http://schemas.openxmlformats.org/officeDocument/2006/relationships/comments"/>
<Relationship Id="rId4" Target="../drawings/vmlDrawing54.vml" Type="http://schemas.openxmlformats.org/officeDocument/2006/relationships/vmlDrawing"/>
</Relationships>

</file>

<file path=xl/worksheets/_rels/sheet71.xml.rels><?xml version="1.0" encoding="UTF-8" standalone="yes"?>
<Relationships xmlns="http://schemas.openxmlformats.org/package/2006/relationships">
<Relationship Id="rId1" Target="../printerSettings/printerSettings70.bin" Type="http://schemas.openxmlformats.org/officeDocument/2006/relationships/printerSettings"/>
</Relationships>

</file>

<file path=xl/worksheets/_rels/sheet72.xml.rels><?xml version="1.0" encoding="UTF-8" standalone="yes"?>
<Relationships xmlns="http://schemas.openxmlformats.org/package/2006/relationships">
<Relationship Id="rId1" Target="../printerSettings/printerSettings71.bin" Type="http://schemas.openxmlformats.org/officeDocument/2006/relationships/printerSettings"/>
</Relationships>

</file>

<file path=xl/worksheets/_rels/sheet8.xml.rels><?xml version="1.0" encoding="UTF-8" standalone="yes"?>
<Relationships xmlns="http://schemas.openxmlformats.org/package/2006/relationships">
<Relationship Id="rId1" Target="../printerSettings/printerSettings7.bin" Type="http://schemas.openxmlformats.org/officeDocument/2006/relationships/printerSettings"/>
</Relationships>

</file>

<file path=xl/worksheets/_rels/sheet9.xml.rels><?xml version="1.0" encoding="UTF-8" standalone="yes"?>
<Relationships xmlns="http://schemas.openxmlformats.org/package/2006/relationships">
<Relationship Id="rId1" Target="../printerSettings/printerSettings8.bin" Type="http://schemas.openxmlformats.org/officeDocument/2006/relationships/printerSettings"/>
<Relationship Id="rId2" Target="../drawings/drawing9.xml" Type="http://schemas.openxmlformats.org/officeDocument/2006/relationships/drawing"/>
<Relationship Id="rId3" Target="../comments11.xml" Type="http://schemas.openxmlformats.org/officeDocument/2006/relationships/comments"/>
<Relationship Id="rId4" Target="../drawings/vmlDrawing9.vml" Type="http://schemas.openxmlformats.org/officeDocument/2006/relationships/vmlDrawing"/>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3"/>
  <dimension ref="A1:A96"/>
  <sheetViews>
    <sheetView showGridLines="0" tabSelected="1" zoomScale="90" zoomScaleNormal="90" workbookViewId="0"/>
  </sheetViews>
  <sheetFormatPr baseColWidth="10" defaultColWidth="9.1640625" defaultRowHeight="15" x14ac:dyDescent="0.2"/>
  <cols>
    <col min="1" max="1" bestFit="true" customWidth="true" style="221" width="29.5" collapsed="false"/>
    <col min="2" max="16384" style="221" width="9.1640625" collapsed="false"/>
  </cols>
  <sheetData>
    <row r="1" spans="1:1" ht="17" x14ac:dyDescent="0.2">
      <c r="A1" s="276" t="s">
        <v>2703</v>
      </c>
    </row>
    <row r="2" spans="1:1" x14ac:dyDescent="0.2">
      <c r="A2" s="277" t="s">
        <v>1267</v>
      </c>
    </row>
    <row r="3" spans="1:1" x14ac:dyDescent="0.2">
      <c r="A3" s="277" t="s">
        <v>1268</v>
      </c>
    </row>
    <row r="4" spans="1:1" x14ac:dyDescent="0.2">
      <c r="A4" s="277" t="s">
        <v>1270</v>
      </c>
    </row>
    <row r="5" spans="1:1" x14ac:dyDescent="0.2">
      <c r="A5" s="277" t="s">
        <v>1271</v>
      </c>
    </row>
    <row r="6" spans="1:1" x14ac:dyDescent="0.2">
      <c r="A6" s="277" t="s">
        <v>1272</v>
      </c>
    </row>
    <row r="7" spans="1:1" x14ac:dyDescent="0.2">
      <c r="A7" s="277" t="s">
        <v>1273</v>
      </c>
    </row>
    <row r="8" spans="1:1" x14ac:dyDescent="0.2">
      <c r="A8" s="277" t="s">
        <v>1274</v>
      </c>
    </row>
    <row r="9" spans="1:1" x14ac:dyDescent="0.2">
      <c r="A9" s="277" t="s">
        <v>1275</v>
      </c>
    </row>
    <row r="10" spans="1:1" x14ac:dyDescent="0.2">
      <c r="A10" s="277" t="s">
        <v>1277</v>
      </c>
    </row>
    <row r="11" spans="1:1" x14ac:dyDescent="0.2">
      <c r="A11" s="277" t="s">
        <v>1279</v>
      </c>
    </row>
    <row r="12" spans="1:1" x14ac:dyDescent="0.2">
      <c r="A12" s="277" t="s">
        <v>1281</v>
      </c>
    </row>
    <row r="13" spans="1:1" x14ac:dyDescent="0.2">
      <c r="A13" s="277" t="s">
        <v>1282</v>
      </c>
    </row>
    <row r="14" spans="1:1" x14ac:dyDescent="0.2">
      <c r="A14" s="277" t="s">
        <v>1284</v>
      </c>
    </row>
    <row r="15" spans="1:1" x14ac:dyDescent="0.2">
      <c r="A15" s="277" t="s">
        <v>1286</v>
      </c>
    </row>
    <row r="16" spans="1:1" x14ac:dyDescent="0.2">
      <c r="A16" s="277" t="s">
        <v>1288</v>
      </c>
    </row>
    <row r="17" spans="1:1" x14ac:dyDescent="0.2">
      <c r="A17" s="277" t="s">
        <v>1291</v>
      </c>
    </row>
    <row r="18" spans="1:1" x14ac:dyDescent="0.2">
      <c r="A18" s="277" t="s">
        <v>1292</v>
      </c>
    </row>
    <row r="19" spans="1:1" x14ac:dyDescent="0.2">
      <c r="A19" s="277" t="s">
        <v>1290</v>
      </c>
    </row>
    <row r="20" spans="1:1" x14ac:dyDescent="0.2">
      <c r="A20" s="277" t="s">
        <v>1293</v>
      </c>
    </row>
    <row r="21" spans="1:1" x14ac:dyDescent="0.2">
      <c r="A21" s="277" t="s">
        <v>1294</v>
      </c>
    </row>
    <row r="22" spans="1:1" x14ac:dyDescent="0.2">
      <c r="A22" s="277" t="s">
        <v>1322</v>
      </c>
    </row>
    <row r="23" spans="1:1" x14ac:dyDescent="0.2">
      <c r="A23" s="277" t="s">
        <v>1323</v>
      </c>
    </row>
    <row r="24" spans="1:1" x14ac:dyDescent="0.2">
      <c r="A24" s="277" t="s">
        <v>2708</v>
      </c>
    </row>
    <row r="25" spans="1:1" x14ac:dyDescent="0.2">
      <c r="A25" s="277" t="s">
        <v>2709</v>
      </c>
    </row>
    <row r="26" spans="1:1" x14ac:dyDescent="0.2">
      <c r="A26" s="277" t="s">
        <v>2710</v>
      </c>
    </row>
    <row r="27" spans="1:1" x14ac:dyDescent="0.2">
      <c r="A27" s="277" t="s">
        <v>2711</v>
      </c>
    </row>
    <row r="28" spans="1:1" x14ac:dyDescent="0.2">
      <c r="A28" s="277" t="s">
        <v>1324</v>
      </c>
    </row>
    <row r="29" spans="1:1" x14ac:dyDescent="0.2">
      <c r="A29" s="277" t="s">
        <v>1325</v>
      </c>
    </row>
    <row r="30" spans="1:1" x14ac:dyDescent="0.2">
      <c r="A30" s="277" t="s">
        <v>1326</v>
      </c>
    </row>
    <row r="31" spans="1:1" x14ac:dyDescent="0.2">
      <c r="A31" s="277" t="s">
        <v>1327</v>
      </c>
    </row>
    <row r="32" spans="1:1" x14ac:dyDescent="0.2">
      <c r="A32" s="277" t="s">
        <v>1328</v>
      </c>
    </row>
    <row r="33" spans="1:1" x14ac:dyDescent="0.2">
      <c r="A33" s="277" t="s">
        <v>1476</v>
      </c>
    </row>
    <row r="34" spans="1:1" x14ac:dyDescent="0.2">
      <c r="A34" s="277" t="s">
        <v>1329</v>
      </c>
    </row>
    <row r="35" spans="1:1" x14ac:dyDescent="0.2">
      <c r="A35" s="277" t="s">
        <v>1330</v>
      </c>
    </row>
    <row r="36" spans="1:1" x14ac:dyDescent="0.2">
      <c r="A36" s="277" t="s">
        <v>1331</v>
      </c>
    </row>
    <row r="37" spans="1:1" x14ac:dyDescent="0.2">
      <c r="A37" s="277" t="s">
        <v>1332</v>
      </c>
    </row>
    <row r="38" spans="1:1" x14ac:dyDescent="0.2">
      <c r="A38" s="277" t="s">
        <v>1333</v>
      </c>
    </row>
    <row r="39" spans="1:1" x14ac:dyDescent="0.2">
      <c r="A39" s="277" t="s">
        <v>1334</v>
      </c>
    </row>
    <row r="40" spans="1:1" x14ac:dyDescent="0.2">
      <c r="A40" s="277" t="s">
        <v>1335</v>
      </c>
    </row>
    <row r="41" spans="1:1" x14ac:dyDescent="0.2">
      <c r="A41" s="277" t="s">
        <v>1336</v>
      </c>
    </row>
    <row r="42" spans="1:1" x14ac:dyDescent="0.2">
      <c r="A42" s="277" t="s">
        <v>1337</v>
      </c>
    </row>
    <row r="43" spans="1:1" x14ac:dyDescent="0.2">
      <c r="A43" s="277" t="s">
        <v>1338</v>
      </c>
    </row>
    <row r="44" spans="1:1" x14ac:dyDescent="0.2">
      <c r="A44" s="277" t="s">
        <v>1339</v>
      </c>
    </row>
    <row r="45" spans="1:1" x14ac:dyDescent="0.2">
      <c r="A45" s="277" t="s">
        <v>1340</v>
      </c>
    </row>
    <row r="46" spans="1:1" x14ac:dyDescent="0.2">
      <c r="A46" s="277" t="s">
        <v>1341</v>
      </c>
    </row>
    <row r="47" spans="1:1" x14ac:dyDescent="0.2">
      <c r="A47" s="277" t="s">
        <v>1342</v>
      </c>
    </row>
    <row r="48" spans="1:1" x14ac:dyDescent="0.2">
      <c r="A48" s="277" t="s">
        <v>1343</v>
      </c>
    </row>
    <row r="49" spans="1:1" x14ac:dyDescent="0.2">
      <c r="A49" s="277" t="s">
        <v>1301</v>
      </c>
    </row>
    <row r="50" spans="1:1" x14ac:dyDescent="0.2">
      <c r="A50" s="277" t="s">
        <v>1303</v>
      </c>
    </row>
    <row r="51" spans="1:1" x14ac:dyDescent="0.2">
      <c r="A51" s="277" t="s">
        <v>1305</v>
      </c>
    </row>
    <row r="52" spans="1:1" x14ac:dyDescent="0.2">
      <c r="A52" s="277" t="s">
        <v>1306</v>
      </c>
    </row>
    <row r="53" spans="1:1" x14ac:dyDescent="0.2">
      <c r="A53" s="277" t="s">
        <v>1307</v>
      </c>
    </row>
    <row r="54" spans="1:1" x14ac:dyDescent="0.2">
      <c r="A54" s="277" t="s">
        <v>1308</v>
      </c>
    </row>
    <row r="55" spans="1:1" x14ac:dyDescent="0.2">
      <c r="A55" s="277" t="s">
        <v>1310</v>
      </c>
    </row>
    <row r="56" spans="1:1" x14ac:dyDescent="0.2">
      <c r="A56" s="277" t="s">
        <v>1311</v>
      </c>
    </row>
    <row r="57" spans="1:1" x14ac:dyDescent="0.2">
      <c r="A57" s="277" t="s">
        <v>1346</v>
      </c>
    </row>
    <row r="58" spans="1:1" x14ac:dyDescent="0.2">
      <c r="A58" s="277" t="s">
        <v>1312</v>
      </c>
    </row>
    <row r="59" spans="1:1" x14ac:dyDescent="0.2">
      <c r="A59" s="277" t="s">
        <v>1313</v>
      </c>
    </row>
    <row r="60" spans="1:1" x14ac:dyDescent="0.2">
      <c r="A60" s="277" t="s">
        <v>1344</v>
      </c>
    </row>
    <row r="61" spans="1:1" x14ac:dyDescent="0.2">
      <c r="A61" s="277" t="s">
        <v>1347</v>
      </c>
    </row>
    <row r="62" spans="1:1" x14ac:dyDescent="0.2">
      <c r="A62" s="277" t="s">
        <v>1348</v>
      </c>
    </row>
    <row r="63" spans="1:1" x14ac:dyDescent="0.2">
      <c r="A63" s="277" t="s">
        <v>1349</v>
      </c>
    </row>
    <row r="64" spans="1:1" x14ac:dyDescent="0.2">
      <c r="A64" s="277" t="s">
        <v>1350</v>
      </c>
    </row>
    <row r="65" spans="1:1" x14ac:dyDescent="0.2">
      <c r="A65" s="277" t="s">
        <v>1351</v>
      </c>
    </row>
    <row r="66" spans="1:1" x14ac:dyDescent="0.2">
      <c r="A66" s="277" t="s">
        <v>1352</v>
      </c>
    </row>
    <row r="67" spans="1:1" x14ac:dyDescent="0.2">
      <c r="A67" s="277" t="s">
        <v>1315</v>
      </c>
    </row>
    <row r="68" spans="1:1" x14ac:dyDescent="0.2">
      <c r="A68" s="277" t="s">
        <v>1316</v>
      </c>
    </row>
    <row r="69" spans="1:1" x14ac:dyDescent="0.2">
      <c r="A69" s="277" t="s">
        <v>1318</v>
      </c>
    </row>
    <row r="70" spans="1:1" x14ac:dyDescent="0.2">
      <c r="A70" s="277" t="s">
        <v>1319</v>
      </c>
    </row>
    <row r="71" spans="1:1" x14ac:dyDescent="0.2">
      <c r="A71" s="277" t="s">
        <v>1320</v>
      </c>
    </row>
    <row r="72" spans="1:1" x14ac:dyDescent="0.2">
      <c r="A72" s="277" t="s">
        <v>1321</v>
      </c>
    </row>
    <row r="73" spans="1:1" x14ac:dyDescent="0.2"/>
    <row r="74" spans="1:1" x14ac:dyDescent="0.2"/>
    <row r="75" spans="1:1" x14ac:dyDescent="0.2"/>
    <row r="76" spans="1:1" x14ac:dyDescent="0.2"/>
    <row r="77" spans="1:1" x14ac:dyDescent="0.2"/>
    <row r="78" spans="1:1" x14ac:dyDescent="0.2"/>
    <row r="79" spans="1:1" x14ac:dyDescent="0.2"/>
    <row r="80" spans="1:1" x14ac:dyDescent="0.2"/>
    <row r="81" spans="1:1" x14ac:dyDescent="0.2"/>
    <row r="82" spans="1:1" x14ac:dyDescent="0.2"/>
    <row r="83" spans="1:1" x14ac:dyDescent="0.2"/>
    <row r="84" spans="1:1" x14ac:dyDescent="0.2"/>
    <row r="85" spans="1:1" x14ac:dyDescent="0.2"/>
    <row r="86" spans="1:1" x14ac:dyDescent="0.2"/>
    <row r="87" spans="1:1" x14ac:dyDescent="0.2"/>
    <row r="88" spans="1:1" x14ac:dyDescent="0.2"/>
    <row r="89" spans="1:1" x14ac:dyDescent="0.2"/>
    <row r="90" spans="1:1" x14ac:dyDescent="0.2"/>
    <row r="91" spans="1:1" x14ac:dyDescent="0.2"/>
    <row r="92" spans="1:1" x14ac:dyDescent="0.2"/>
    <row r="93" spans="1:1" x14ac:dyDescent="0.2"/>
    <row r="94" spans="1:1" x14ac:dyDescent="0.2"/>
    <row r="95" spans="1:1" x14ac:dyDescent="0.2"/>
    <row r="96" spans="1:1" x14ac:dyDescent="0.2"/>
  </sheetData>
  <sheetProtection password="A754" sheet="true" scenarios="true" objects="true"/>
  <hyperlinks>
    <hyperlink ref="A2" location="'Table1s1'!A1" display="'Table1s1'!A1" xr:uid="{00000000-0004-0000-0000-000000000000}"/>
    <hyperlink ref="A3" location="'Table1s2'!A1" display="'Table1s2'!A1" xr:uid="{00000000-0004-0000-0000-000001000000}"/>
    <hyperlink ref="A4" location="'Table1.A(a)s1'!A1" display="'Table1.A(a)s1'!A1" xr:uid="{00000000-0004-0000-0000-000002000000}"/>
    <hyperlink ref="A5" location="'Table1.A(a)s2'!A1" display="'Table1.A(a)s2'!A1" xr:uid="{00000000-0004-0000-0000-000003000000}"/>
    <hyperlink ref="A6" location="'Table1.A(a)s3'!A1" display="'Table1.A(a)s3'!A1" xr:uid="{00000000-0004-0000-0000-000004000000}"/>
    <hyperlink ref="A7" location="'Table1.A(a)s4'!A1" display="'Table1.A(a)s4'!A1" xr:uid="{00000000-0004-0000-0000-000005000000}"/>
    <hyperlink ref="A8" location="'Table1.A(b)'!A1" display="'Table1.A(b)'!A1" xr:uid="{00000000-0004-0000-0000-000006000000}"/>
    <hyperlink ref="A9" location="'Table1.A(c)'!A1" display="'Table1.A(c)'!A1" xr:uid="{00000000-0004-0000-0000-000007000000}"/>
    <hyperlink ref="A10" location="'Table1.A(d)'!A1" display="'Table1.A(d)'!A1" xr:uid="{00000000-0004-0000-0000-000008000000}"/>
    <hyperlink ref="A11" location="'Table1.B.1'!A1" display="'Table1.B.1'!A1" xr:uid="{00000000-0004-0000-0000-000009000000}"/>
    <hyperlink ref="A12" location="'Table1.B.2'!A1" display="'Table1.B.2'!A1" xr:uid="{00000000-0004-0000-0000-00000A000000}"/>
    <hyperlink ref="A13" location="'Table1.C'!A1" display="'Table1.C'!A1" xr:uid="{00000000-0004-0000-0000-00000B000000}"/>
    <hyperlink ref="A14" location="'Table1.D'!A1" display="'Table1.D'!A1" xr:uid="{00000000-0004-0000-0000-00000C000000}"/>
    <hyperlink ref="A15" location="'Table2(I)s1'!A1" display="'Table2(I)s1'!A1" xr:uid="{00000000-0004-0000-0000-00000D000000}"/>
    <hyperlink ref="A16" location="'Table2(I)s2'!A1" display="'Table2(I)s2'!A1" xr:uid="{00000000-0004-0000-0000-00000E000000}"/>
    <hyperlink ref="A17" location="'Table2(I).A-Hs1'!A1" display="'Table2(I).A-Hs1'!A1" xr:uid="{00000000-0004-0000-0000-00000F000000}"/>
    <hyperlink ref="A18" location="'Table2(I).A-Hs2'!A1" display="'Table2(I).A-Hs2'!A1" xr:uid="{00000000-0004-0000-0000-000010000000}"/>
    <hyperlink ref="A19" location="'Table2(II)'!A1" display="'Table2(II)'!A1" xr:uid="{00000000-0004-0000-0000-000011000000}"/>
    <hyperlink ref="A20" location="'Table2(II)B-Hs1'!A1" display="'Table2(II)B-Hs1'!A1" xr:uid="{00000000-0004-0000-0000-000012000000}"/>
    <hyperlink ref="A21" location="'Table2(II)B-Hs2'!A1" display="'Table2(II)B-Hs2'!A1" xr:uid="{00000000-0004-0000-0000-000013000000}"/>
    <hyperlink ref="A22" location="'Table3s1'!A1" display="'Table3s1'!A1" xr:uid="{00000000-0004-0000-0000-000014000000}"/>
    <hyperlink ref="A23" location="'Table3s2'!A1" display="'Table3s2'!A1" xr:uid="{00000000-0004-0000-0000-000015000000}"/>
    <hyperlink ref="A24" location="'Table3.As1'!A1" display="'Table3.As1'!A1" xr:uid="{00000000-0004-0000-0000-000016000000}"/>
    <hyperlink ref="A25" location="'Table3.As2'!A1" display="'Table3.As2'!A1" xr:uid="{00000000-0004-0000-0000-000017000000}"/>
    <hyperlink ref="A26" location="'Table3.B(a)s1'!A1" display="'Table3.B(a)s1'!A1" xr:uid="{00000000-0004-0000-0000-000018000000}"/>
    <hyperlink ref="A27" location="'Table3.B(a)s2'!A1" display="'Table3.B(a)s2'!A1" xr:uid="{00000000-0004-0000-0000-000019000000}"/>
    <hyperlink ref="A28" location="'Table3.B(b)'!A1" display="'Table3.B(b)'!A1" xr:uid="{00000000-0004-0000-0000-00001A000000}"/>
    <hyperlink ref="A29" location="'Table3.C'!A1" display="'Table3.C'!A1" xr:uid="{00000000-0004-0000-0000-00001B000000}"/>
    <hyperlink ref="A30" location="'Table3.D'!A1" display="'Table3.D'!A1" xr:uid="{00000000-0004-0000-0000-00001C000000}"/>
    <hyperlink ref="A31" location="'Table3.E'!A1" display="'Table3.E'!A1" xr:uid="{00000000-0004-0000-0000-00001D000000}"/>
    <hyperlink ref="A32" location="'Table3.F'!A1" display="'Table3.F'!A1" xr:uid="{00000000-0004-0000-0000-00001E000000}"/>
    <hyperlink ref="A33" location="'Table3.G-I'!A1" display="'Table3.G-I'!A1" xr:uid="{00000000-0004-0000-0000-00001F000000}"/>
    <hyperlink ref="A34" location="'Table4'!A1" display="'Table4'!A1" xr:uid="{00000000-0004-0000-0000-000020000000}"/>
    <hyperlink ref="A35" location="'Table4.1'!A1" display="'Table4.1'!A1" xr:uid="{00000000-0004-0000-0000-000021000000}"/>
    <hyperlink ref="A36" location="'Table4.A'!A1" display="'Table4.A'!A1" xr:uid="{00000000-0004-0000-0000-000022000000}"/>
    <hyperlink ref="A37" location="'Table4.B'!A1" display="'Table4.B'!A1" xr:uid="{00000000-0004-0000-0000-000023000000}"/>
    <hyperlink ref="A38" location="'Table4.C'!A1" display="'Table4.C'!A1" xr:uid="{00000000-0004-0000-0000-000024000000}"/>
    <hyperlink ref="A39" location="'Table4.D'!A1" display="'Table4.D'!A1" xr:uid="{00000000-0004-0000-0000-000025000000}"/>
    <hyperlink ref="A40" location="'Table4.E'!A1" display="'Table4.E'!A1" xr:uid="{00000000-0004-0000-0000-000026000000}"/>
    <hyperlink ref="A41" location="'Table4.F'!A1" display="'Table4.F'!A1" xr:uid="{00000000-0004-0000-0000-000027000000}"/>
    <hyperlink ref="A42" location="'Table4(I)'!A1" display="'Table4(I)'!A1" xr:uid="{00000000-0004-0000-0000-000028000000}"/>
    <hyperlink ref="A43" location="'Table4(II)'!A1" display="'Table4(II)'!A1" xr:uid="{00000000-0004-0000-0000-000029000000}"/>
    <hyperlink ref="A44" location="'Table4(III)'!A1" display="'Table4(III)'!A1" xr:uid="{00000000-0004-0000-0000-00002A000000}"/>
    <hyperlink ref="A45" location="'Table4(IV)'!A1" display="'Table4(IV)'!A1" xr:uid="{00000000-0004-0000-0000-00002B000000}"/>
    <hyperlink ref="A46" location="'Table4(V)'!A1" display="'Table4(V)'!A1" xr:uid="{00000000-0004-0000-0000-00002C000000}"/>
    <hyperlink ref="A47" location="'Table4.Gs1'!A1" display="'Table4.Gs1'!A1" xr:uid="{00000000-0004-0000-0000-00002D000000}"/>
    <hyperlink ref="A48" location="'Table4.Gs2'!A1" display="'Table4.Gs2'!A1" xr:uid="{00000000-0004-0000-0000-00002E000000}"/>
    <hyperlink ref="A49" location="'Table5'!A1" display="'Table5'!A1" xr:uid="{00000000-0004-0000-0000-00002F000000}"/>
    <hyperlink ref="A50" location="'Table5.A'!A1" display="'Table5.A'!A1" xr:uid="{00000000-0004-0000-0000-000030000000}"/>
    <hyperlink ref="A51" location="'Table5.B'!A1" display="'Table5.B'!A1" xr:uid="{00000000-0004-0000-0000-000031000000}"/>
    <hyperlink ref="A52" location="'Table5.C'!A1" display="'Table5.C'!A1" xr:uid="{00000000-0004-0000-0000-000032000000}"/>
    <hyperlink ref="A53" location="'Table5.D'!A1" display="'Table5.D'!A1" xr:uid="{00000000-0004-0000-0000-000033000000}"/>
    <hyperlink ref="A54" location="'Summary1.As1'!A1" display="'Summary1.As1'!A1" xr:uid="{00000000-0004-0000-0000-000034000000}"/>
    <hyperlink ref="A55" location="'Summary1.As2'!A1" display="'Summary1.As2'!A1" xr:uid="{00000000-0004-0000-0000-000035000000}"/>
    <hyperlink ref="A56" location="'Summary1.As3'!A1" display="'Summary1.As3'!A1" xr:uid="{00000000-0004-0000-0000-000036000000}"/>
    <hyperlink ref="A57" location="'Summary2'!A1" display="'Summary2'!A1" xr:uid="{00000000-0004-0000-0000-000037000000}"/>
    <hyperlink ref="A58" location="'Summary3s1'!A1" display="'Summary3s1'!A1" xr:uid="{00000000-0004-0000-0000-000038000000}"/>
    <hyperlink ref="A59" location="'Summary3s2'!A1" display="'Summary3s2'!A1" xr:uid="{00000000-0004-0000-0000-000039000000}"/>
    <hyperlink ref="A60" location="'Table6'!A1" display="'Table6'!A1" xr:uid="{00000000-0004-0000-0000-00003A000000}"/>
    <hyperlink ref="A61" location="'Table7'!A1" display="'Table7'!A1" xr:uid="{00000000-0004-0000-0000-00003B000000}"/>
    <hyperlink ref="A62" location="'Table8s1'!A1" display="'Table8s1'!A1" xr:uid="{00000000-0004-0000-0000-00003C000000}"/>
    <hyperlink ref="A63" location="'Table8s2'!A1" display="'Table8s2'!A1" xr:uid="{00000000-0004-0000-0000-00003D000000}"/>
    <hyperlink ref="A64" location="'Table8s3'!A1" display="'Table8s3'!A1" xr:uid="{00000000-0004-0000-0000-00003E000000}"/>
    <hyperlink ref="A65" location="'Table8s4'!A1" display="'Table8s4'!A1" xr:uid="{00000000-0004-0000-0000-00003F000000}"/>
    <hyperlink ref="A66" location="'Table9'!A1" display="'Table9'!A1" xr:uid="{00000000-0004-0000-0000-000040000000}"/>
    <hyperlink ref="A67" location="'Table10s1'!A1" display="'Table10s1'!A1" xr:uid="{00000000-0004-0000-0000-000041000000}"/>
    <hyperlink ref="A68" location="'Table10s2'!A1" display="'Table10s2'!A1" xr:uid="{00000000-0004-0000-0000-000042000000}"/>
    <hyperlink ref="A69" location="'Table10s3'!A1" display="'Table10s3'!A1" xr:uid="{00000000-0004-0000-0000-000043000000}"/>
    <hyperlink ref="A70" location="'Table10s4'!A1" display="'Table10s4'!A1" xr:uid="{00000000-0004-0000-0000-000044000000}"/>
    <hyperlink ref="A71" location="'Table10s5'!A1" display="'Table10s5'!A1" xr:uid="{00000000-0004-0000-0000-000045000000}"/>
    <hyperlink ref="A72" location="'Table10s6'!A1" display="'Table10s6'!A1" xr:uid="{00000000-0004-0000-0000-000046000000}"/>
    <hyperlink ref="A73" location="'NIR-1'!A1" display="'NIR-1'!A1" xr:uid="{00000000-0004-0000-0000-000047000000}"/>
    <hyperlink ref="A74" location="'NIR-2'!A1" display="'NIR-2'!A1" xr:uid="{00000000-0004-0000-0000-000048000000}"/>
    <hyperlink ref="A75" location="'NIR-2.1'!A1" display="'NIR-2.1'!A1" xr:uid="{00000000-0004-0000-0000-000049000000}"/>
    <hyperlink ref="A76" location="'NIR-3'!A1" display="'NIR-3'!A1" xr:uid="{00000000-0004-0000-0000-00004A000000}"/>
    <hyperlink ref="A77" location="'4(KP)Recalculations'!A1" display="'4(KP)Recalculations'!A1" xr:uid="{00000000-0004-0000-0000-00004B000000}"/>
    <hyperlink ref="A78" location="'4(KP)'!A1" display="'4(KP)'!A1" xr:uid="{00000000-0004-0000-0000-00004C000000}"/>
    <hyperlink ref="A79" location="'4(KP-I)A.1'!A1" display="'4(KP-I)A.1'!A1" xr:uid="{00000000-0004-0000-0000-00004D000000}"/>
    <hyperlink ref="A80" location="'4(KP-I)A.1.1'!A1" display="'4(KP-I)A.1.1'!A1" xr:uid="{00000000-0004-0000-0000-00004E000000}"/>
    <hyperlink ref="A81" location="'4(KP-I)A.2'!A1" display="'4(KP-I)A.2'!A1" xr:uid="{00000000-0004-0000-0000-00004F000000}"/>
    <hyperlink ref="A82" location="'4(KP-I)A.2.1'!A1" display="'4(KP-I)A.2.1'!A1" xr:uid="{00000000-0004-0000-0000-000050000000}"/>
    <hyperlink ref="A83" location="'4(KP-I)B.1'!A1" display="'4(KP-I)B.1'!A1" xr:uid="{00000000-0004-0000-0000-000051000000}"/>
    <hyperlink ref="A84" location="'4(KP-I)B.1.1'!A1" display="'4(KP-I)B.1.1'!A1" xr:uid="{00000000-0004-0000-0000-000052000000}"/>
    <hyperlink ref="A85" location="'4(KP-I)B.1.2'!A1" display="'4(KP-I)B.1.2'!A1" xr:uid="{00000000-0004-0000-0000-000053000000}"/>
    <hyperlink ref="A86" location="'4(KP-I)B.1.3'!A1" display="'4(KP-I)B.1.3'!A1" xr:uid="{00000000-0004-0000-0000-000054000000}"/>
    <hyperlink ref="A87" location="'4(KP-I)B.2'!A1" display="'4(KP-I)B.2'!A1" xr:uid="{00000000-0004-0000-0000-000055000000}"/>
    <hyperlink ref="A88" location="'4(KP-I)B.3'!A1" display="'4(KP-I)B.3'!A1" xr:uid="{00000000-0004-0000-0000-000056000000}"/>
    <hyperlink ref="A89" location="'4(KP-I)B.4'!A1" display="'4(KP-I)B.4'!A1" xr:uid="{00000000-0004-0000-0000-000057000000}"/>
    <hyperlink ref="A90" location="'4(KP-I)B.5'!A1" display="'4(KP-I)B.5'!A1" xr:uid="{00000000-0004-0000-0000-000058000000}"/>
    <hyperlink ref="A91" location="'4(KP-I)C'!A1" display="'4(KP-I)C'!A1" xr:uid="{00000000-0004-0000-0000-000059000000}"/>
    <hyperlink ref="A92" location="'4(KP-II)1'!A1" display="'4(KP-II)1'!A1" xr:uid="{00000000-0004-0000-0000-00005A000000}"/>
    <hyperlink ref="A93" location="'4(KP-II)2'!A1" display="'4(KP-II)2'!A1" xr:uid="{00000000-0004-0000-0000-00005B000000}"/>
    <hyperlink ref="A94" location="'4(KP-II)3'!A1" display="'4(KP-II)3'!A1" xr:uid="{00000000-0004-0000-0000-00005C000000}"/>
    <hyperlink ref="A95" location="'4(KP-II)4'!A1" display="'4(KP-II)4'!A1" xr:uid="{00000000-0004-0000-0000-00005D000000}"/>
    <hyperlink ref="A96" location="'accounting'!A1" display="'accounting'!A1" xr:uid="{00000000-0004-0000-0000-00005E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M62"/>
  <sheetViews>
    <sheetView showGridLines="0" workbookViewId="0">
      <selection sqref="A1:E1"/>
    </sheetView>
  </sheetViews>
  <sheetFormatPr baseColWidth="10" defaultColWidth="20.6640625" defaultRowHeight="12" customHeight="1" x14ac:dyDescent="0.15"/>
  <cols>
    <col min="1" max="2" customWidth="true" style="18" width="9.1640625" collapsed="false"/>
    <col min="3" max="3" customWidth="true" style="18" width="27.1640625" collapsed="false"/>
    <col min="4" max="4" customWidth="true" style="18" width="22.5" collapsed="false"/>
    <col min="5" max="5" customWidth="true" style="18" width="23.33203125" collapsed="false"/>
    <col min="6" max="6" customWidth="true" style="18" width="18.5" collapsed="false"/>
    <col min="7" max="8" customWidth="true" style="18" width="19.5" collapsed="false"/>
    <col min="9" max="9" customWidth="true" style="18" width="20.6640625" collapsed="false"/>
    <col min="10" max="10" customWidth="true" style="18" width="23.5" collapsed="false"/>
    <col min="11" max="11" customWidth="true" style="18" width="1.33203125" collapsed="false"/>
    <col min="12" max="249" customWidth="true" style="18" width="9.1640625" collapsed="false"/>
    <col min="250" max="250" customWidth="true" style="18" width="38.5" collapsed="false"/>
    <col min="251" max="251" customWidth="true" style="18" width="22.5" collapsed="false"/>
    <col min="252" max="252" customWidth="true" style="18" width="23.33203125" collapsed="false"/>
    <col min="253" max="253" customWidth="true" style="18" width="18.5" collapsed="false"/>
    <col min="254" max="254" customWidth="true" style="18" width="19.5" collapsed="false"/>
    <col min="255" max="255" customWidth="true" style="18" width="1.83203125" collapsed="false"/>
    <col min="256" max="16384" style="18" width="20.6640625" collapsed="false"/>
  </cols>
  <sheetData>
    <row r="1" spans="1:13" ht="15.75" customHeight="1" x14ac:dyDescent="0.2">
      <c r="A1" s="2476" t="s">
        <v>220</v>
      </c>
      <c r="B1" s="2476"/>
      <c r="C1" s="2476"/>
      <c r="D1" s="2476"/>
      <c r="E1" s="2476"/>
      <c r="F1" s="26"/>
      <c r="G1" s="26"/>
      <c r="H1" s="26"/>
      <c r="I1" s="284"/>
      <c r="J1" s="294" t="s">
        <v>2939</v>
      </c>
      <c r="K1" s="26"/>
      <c r="L1" s="26"/>
      <c r="M1" s="26"/>
    </row>
    <row r="2" spans="1:13" ht="15.75" customHeight="1" x14ac:dyDescent="0.2">
      <c r="A2" s="2476" t="s">
        <v>221</v>
      </c>
      <c r="B2" s="2476"/>
      <c r="C2" s="2476"/>
      <c r="D2" s="2476"/>
      <c r="E2" s="2476"/>
      <c r="F2" s="26"/>
      <c r="G2" s="26"/>
      <c r="H2" s="26"/>
      <c r="I2" s="284"/>
      <c r="J2" s="294" t="s">
        <v>2940</v>
      </c>
      <c r="K2" s="26"/>
      <c r="L2" s="26"/>
      <c r="M2" s="26"/>
    </row>
    <row r="3" spans="1:13" ht="15.75" customHeight="1" x14ac:dyDescent="0.2">
      <c r="A3" s="2476" t="s">
        <v>132</v>
      </c>
      <c r="B3" s="2476"/>
      <c r="C3" s="2476"/>
      <c r="D3" s="289"/>
      <c r="E3" s="289"/>
      <c r="F3" s="26"/>
      <c r="G3" s="294"/>
      <c r="H3" s="294"/>
      <c r="I3" s="284"/>
      <c r="J3" s="294" t="s">
        <v>2941</v>
      </c>
      <c r="K3" s="26"/>
      <c r="L3" s="26"/>
      <c r="M3" s="26"/>
    </row>
    <row r="4" spans="1:13" ht="15.75" customHeight="1" x14ac:dyDescent="0.15">
      <c r="A4" s="26"/>
      <c r="B4" s="26"/>
      <c r="C4" s="26"/>
      <c r="D4" s="312"/>
      <c r="E4" s="312"/>
      <c r="F4" s="284"/>
      <c r="G4" s="318"/>
      <c r="H4" s="318"/>
      <c r="I4" s="284"/>
      <c r="J4" s="284"/>
      <c r="K4" s="26"/>
      <c r="L4" s="26"/>
      <c r="M4" s="26"/>
    </row>
    <row r="5" spans="1:13" ht="16.5" customHeight="1" x14ac:dyDescent="0.15">
      <c r="A5" s="26"/>
      <c r="B5" s="26"/>
      <c r="C5" s="26"/>
      <c r="D5" s="319"/>
      <c r="E5" s="312"/>
      <c r="F5" s="312"/>
      <c r="G5" s="320"/>
      <c r="H5" s="320"/>
      <c r="I5" s="284"/>
      <c r="J5" s="284"/>
      <c r="K5" s="26"/>
      <c r="L5" s="26"/>
      <c r="M5" s="26"/>
    </row>
    <row r="6" spans="1:13" ht="51" customHeight="1" x14ac:dyDescent="0.15">
      <c r="A6" s="2602" t="s">
        <v>222</v>
      </c>
      <c r="B6" s="2603"/>
      <c r="C6" s="2604"/>
      <c r="D6" s="939" t="s">
        <v>223</v>
      </c>
      <c r="E6" s="940" t="s">
        <v>224</v>
      </c>
      <c r="F6" s="2618" t="s">
        <v>225</v>
      </c>
      <c r="G6" s="2619"/>
      <c r="H6" s="940" t="s">
        <v>226</v>
      </c>
      <c r="I6" s="2618" t="s">
        <v>2000</v>
      </c>
      <c r="J6" s="2619"/>
      <c r="K6" s="26"/>
      <c r="L6" s="26"/>
      <c r="M6" s="26"/>
    </row>
    <row r="7" spans="1:13" ht="90.75" customHeight="1" x14ac:dyDescent="0.15">
      <c r="A7" s="2605"/>
      <c r="B7" s="2606"/>
      <c r="C7" s="2607"/>
      <c r="D7" s="940" t="s">
        <v>227</v>
      </c>
      <c r="E7" s="940" t="s">
        <v>228</v>
      </c>
      <c r="F7" s="940" t="s">
        <v>229</v>
      </c>
      <c r="G7" s="940" t="s">
        <v>2001</v>
      </c>
      <c r="H7" s="940" t="s">
        <v>2002</v>
      </c>
      <c r="I7" s="120" t="s">
        <v>2003</v>
      </c>
      <c r="J7" s="120" t="s">
        <v>2004</v>
      </c>
      <c r="K7" s="26"/>
      <c r="L7" s="26"/>
      <c r="M7" s="26"/>
    </row>
    <row r="8" spans="1:13" ht="14.25" customHeight="1" thickBot="1" x14ac:dyDescent="0.2">
      <c r="A8" s="2608"/>
      <c r="B8" s="2609"/>
      <c r="C8" s="2610"/>
      <c r="D8" s="121" t="s">
        <v>82</v>
      </c>
      <c r="E8" s="121" t="s">
        <v>230</v>
      </c>
      <c r="F8" s="121" t="s">
        <v>231</v>
      </c>
      <c r="G8" s="121" t="s">
        <v>2005</v>
      </c>
      <c r="H8" s="121" t="s">
        <v>217</v>
      </c>
      <c r="I8" s="122" t="s">
        <v>2005</v>
      </c>
      <c r="J8" s="941"/>
      <c r="K8" s="26"/>
      <c r="L8" s="26"/>
      <c r="M8" s="26"/>
    </row>
    <row r="9" spans="1:13" ht="14.25" customHeight="1" thickTop="1" x14ac:dyDescent="0.15">
      <c r="A9" s="942" t="s">
        <v>232</v>
      </c>
      <c r="B9" s="90" t="s">
        <v>162</v>
      </c>
      <c r="C9" s="123" t="s">
        <v>163</v>
      </c>
      <c r="D9" s="3415" t="n">
        <v>300.2332386642031</v>
      </c>
      <c r="E9" s="3418" t="n">
        <v>19.99999999999998</v>
      </c>
      <c r="F9" s="3415" t="n">
        <v>6.00466477328406</v>
      </c>
      <c r="G9" s="3418" t="n">
        <v>22.01710416870822</v>
      </c>
      <c r="H9" s="3418" t="n">
        <v>0.001340027295</v>
      </c>
      <c r="I9" s="3415" t="n">
        <v>22.01710416870823</v>
      </c>
      <c r="J9" s="3415" t="s">
        <v>1185</v>
      </c>
      <c r="K9" s="26"/>
      <c r="L9" s="26"/>
      <c r="M9" s="26"/>
    </row>
    <row r="10" spans="1:13" ht="14.25" customHeight="1" x14ac:dyDescent="0.15">
      <c r="A10" s="704" t="s">
        <v>233</v>
      </c>
      <c r="B10" s="124"/>
      <c r="C10" s="123" t="s">
        <v>164</v>
      </c>
      <c r="D10" s="3415" t="s">
        <v>2950</v>
      </c>
      <c r="E10" s="3418" t="s">
        <v>2951</v>
      </c>
      <c r="F10" s="3415" t="s">
        <v>2951</v>
      </c>
      <c r="G10" s="3418" t="s">
        <v>2951</v>
      </c>
      <c r="H10" s="3418" t="s">
        <v>2944</v>
      </c>
      <c r="I10" s="3415" t="s">
        <v>2951</v>
      </c>
      <c r="J10" s="3415" t="s">
        <v>1185</v>
      </c>
      <c r="K10" s="26"/>
      <c r="L10" s="26"/>
      <c r="M10" s="26"/>
    </row>
    <row r="11" spans="1:13" ht="14.25" customHeight="1" x14ac:dyDescent="0.15">
      <c r="A11" s="704"/>
      <c r="B11" s="91"/>
      <c r="C11" s="123" t="s">
        <v>165</v>
      </c>
      <c r="D11" s="3415" t="n">
        <v>107936.004</v>
      </c>
      <c r="E11" s="3418" t="s">
        <v>2951</v>
      </c>
      <c r="F11" s="3415" t="n">
        <v>1889.8613064</v>
      </c>
      <c r="G11" s="3418" t="n">
        <v>6929.4914568</v>
      </c>
      <c r="H11" s="3418" t="n">
        <v>39.721867906905</v>
      </c>
      <c r="I11" s="3415" t="s">
        <v>2951</v>
      </c>
      <c r="J11" s="3415" t="s">
        <v>1185</v>
      </c>
      <c r="K11" s="26"/>
      <c r="L11" s="26"/>
      <c r="M11" s="26"/>
    </row>
    <row r="12" spans="1:13" ht="14.25" customHeight="1" x14ac:dyDescent="0.15">
      <c r="A12" s="704"/>
      <c r="B12" s="2611" t="s">
        <v>166</v>
      </c>
      <c r="C12" s="123" t="s">
        <v>109</v>
      </c>
      <c r="D12" s="3415" t="n">
        <v>1066.19256</v>
      </c>
      <c r="E12" s="3418" t="s">
        <v>2951</v>
      </c>
      <c r="F12" s="3415" t="n">
        <v>20.91601100272769</v>
      </c>
      <c r="G12" s="3418" t="n">
        <v>76.69204034333487</v>
      </c>
      <c r="H12" s="3418" t="n">
        <v>-0.213732804322</v>
      </c>
      <c r="I12" s="3415" t="s">
        <v>2951</v>
      </c>
      <c r="J12" s="3415" t="s">
        <v>1185</v>
      </c>
      <c r="K12" s="26"/>
      <c r="L12" s="26"/>
      <c r="M12" s="26"/>
    </row>
    <row r="13" spans="1:13" ht="14.25" customHeight="1" x14ac:dyDescent="0.15">
      <c r="A13" s="947"/>
      <c r="B13" s="2612"/>
      <c r="C13" s="123" t="s">
        <v>108</v>
      </c>
      <c r="D13" s="3415" t="n">
        <v>157.68137868</v>
      </c>
      <c r="E13" s="3418" t="s">
        <v>2942</v>
      </c>
      <c r="F13" s="3415" t="n">
        <v>3.09576088003167</v>
      </c>
      <c r="G13" s="3418" t="n">
        <v>11.35112322678279</v>
      </c>
      <c r="H13" s="3418" t="n">
        <v>-0.01690267913</v>
      </c>
      <c r="I13" s="3415" t="s">
        <v>2942</v>
      </c>
      <c r="J13" s="3415" t="s">
        <v>1185</v>
      </c>
      <c r="K13" s="26"/>
      <c r="L13" s="26"/>
      <c r="M13" s="26"/>
    </row>
    <row r="14" spans="1:13" ht="14.25" customHeight="1" x14ac:dyDescent="0.15">
      <c r="A14" s="947"/>
      <c r="B14" s="2612"/>
      <c r="C14" s="123" t="s">
        <v>2006</v>
      </c>
      <c r="D14" s="3415" t="n">
        <v>3219.7822</v>
      </c>
      <c r="E14" s="3418" t="s">
        <v>2951</v>
      </c>
      <c r="F14" s="3415" t="n">
        <v>63.2163874909091</v>
      </c>
      <c r="G14" s="3418" t="n">
        <v>231.79342080000004</v>
      </c>
      <c r="H14" s="3418" t="n">
        <v>6.860171068771</v>
      </c>
      <c r="I14" s="3415" t="s">
        <v>2951</v>
      </c>
      <c r="J14" s="3415" t="s">
        <v>1185</v>
      </c>
      <c r="K14" s="26"/>
      <c r="L14" s="26"/>
      <c r="M14" s="26"/>
    </row>
    <row r="15" spans="1:13" ht="14.25" customHeight="1" x14ac:dyDescent="0.15">
      <c r="A15" s="947"/>
      <c r="B15" s="2612"/>
      <c r="C15" s="123" t="s">
        <v>168</v>
      </c>
      <c r="D15" s="3415" t="s">
        <v>2946</v>
      </c>
      <c r="E15" s="3418" t="s">
        <v>2951</v>
      </c>
      <c r="F15" s="3415" t="s">
        <v>2942</v>
      </c>
      <c r="G15" s="3418" t="s">
        <v>2942</v>
      </c>
      <c r="H15" s="3418" t="s">
        <v>2945</v>
      </c>
      <c r="I15" s="3415" t="s">
        <v>2951</v>
      </c>
      <c r="J15" s="3415" t="s">
        <v>1185</v>
      </c>
      <c r="K15" s="26"/>
      <c r="L15" s="26"/>
      <c r="M15" s="26"/>
    </row>
    <row r="16" spans="1:13" ht="14.25" customHeight="1" x14ac:dyDescent="0.15">
      <c r="A16" s="947"/>
      <c r="B16" s="2612"/>
      <c r="C16" s="123" t="s">
        <v>2007</v>
      </c>
      <c r="D16" s="3415" t="n">
        <v>244431.971749892</v>
      </c>
      <c r="E16" s="3418" t="n">
        <v>1.640428371E-4</v>
      </c>
      <c r="F16" s="3415" t="n">
        <v>4248.259259106103</v>
      </c>
      <c r="G16" s="3418" t="n">
        <v>15576.950616722377</v>
      </c>
      <c r="H16" s="3418" t="n">
        <v>-50.551824882199</v>
      </c>
      <c r="I16" s="3415" t="n">
        <v>0.14702348512209</v>
      </c>
      <c r="J16" s="3415" t="s">
        <v>1185</v>
      </c>
      <c r="K16" s="26"/>
      <c r="L16" s="26"/>
      <c r="M16" s="26"/>
    </row>
    <row r="17" spans="1:13" ht="14.25" customHeight="1" x14ac:dyDescent="0.15">
      <c r="A17" s="947"/>
      <c r="B17" s="2612"/>
      <c r="C17" s="123" t="s">
        <v>117</v>
      </c>
      <c r="D17" s="3415" t="n">
        <v>102954.82857363165</v>
      </c>
      <c r="E17" s="3418" t="n">
        <v>3.25831118297649</v>
      </c>
      <c r="F17" s="3415" t="n">
        <v>2175.4334523144594</v>
      </c>
      <c r="G17" s="3418" t="n">
        <v>7976.589325153018</v>
      </c>
      <c r="H17" s="3418" t="n">
        <v>-17.991262989658</v>
      </c>
      <c r="I17" s="3415" t="n">
        <v>1230.0158540372697</v>
      </c>
      <c r="J17" s="3415" t="s">
        <v>1185</v>
      </c>
      <c r="K17" s="26"/>
      <c r="L17" s="26"/>
      <c r="M17" s="26"/>
    </row>
    <row r="18" spans="1:13" ht="14.25" customHeight="1" x14ac:dyDescent="0.15">
      <c r="A18" s="947"/>
      <c r="B18" s="2612"/>
      <c r="C18" s="123" t="s">
        <v>2008</v>
      </c>
      <c r="D18" s="3415" t="n">
        <v>156943.0405315745</v>
      </c>
      <c r="E18" s="3418" t="n">
        <v>0.64722215571364</v>
      </c>
      <c r="F18" s="3415" t="n">
        <v>2780.75649104866</v>
      </c>
      <c r="G18" s="3418" t="n">
        <v>10196.107133845086</v>
      </c>
      <c r="H18" s="3418" t="n">
        <v>62.922129901103</v>
      </c>
      <c r="I18" s="3415" t="n">
        <v>372.44904772936496</v>
      </c>
      <c r="J18" s="3415" t="s">
        <v>1185</v>
      </c>
      <c r="K18" s="26"/>
      <c r="L18" s="26"/>
      <c r="M18" s="26"/>
    </row>
    <row r="19" spans="1:13" ht="12" customHeight="1" x14ac:dyDescent="0.15">
      <c r="A19" s="947"/>
      <c r="B19" s="2612"/>
      <c r="C19" s="123" t="s">
        <v>2009</v>
      </c>
      <c r="D19" s="3415" t="n">
        <v>32060.434</v>
      </c>
      <c r="E19" s="3418" t="n">
        <v>2.87951101121315</v>
      </c>
      <c r="F19" s="3415" t="n">
        <v>518.6672431999999</v>
      </c>
      <c r="G19" s="3418" t="n">
        <v>1901.7798917333332</v>
      </c>
      <c r="H19" s="3418" t="s">
        <v>2946</v>
      </c>
      <c r="I19" s="3415" t="n">
        <v>338.5007</v>
      </c>
      <c r="J19" s="3415" t="s">
        <v>1185</v>
      </c>
      <c r="K19" s="26"/>
      <c r="L19" s="26"/>
      <c r="M19" s="26"/>
    </row>
    <row r="20" spans="1:13" ht="12" customHeight="1" x14ac:dyDescent="0.15">
      <c r="A20" s="947"/>
      <c r="B20" s="2612"/>
      <c r="C20" s="123" t="s">
        <v>2010</v>
      </c>
      <c r="D20" s="3415" t="n">
        <v>1693693.757201763</v>
      </c>
      <c r="E20" s="3418" t="n">
        <v>2.18923268933598</v>
      </c>
      <c r="F20" s="3415" t="n">
        <v>28664.57476236005</v>
      </c>
      <c r="G20" s="3418" t="n">
        <v>105103.44079532019</v>
      </c>
      <c r="H20" s="3418" t="n">
        <v>258.564117558225</v>
      </c>
      <c r="I20" s="3415" t="n">
        <v>13595.595709631363</v>
      </c>
      <c r="J20" s="3415" t="s">
        <v>1185</v>
      </c>
      <c r="K20" s="26"/>
      <c r="L20" s="26"/>
      <c r="M20" s="26"/>
    </row>
    <row r="21" spans="1:13" ht="12" customHeight="1" x14ac:dyDescent="0.15">
      <c r="A21" s="947"/>
      <c r="B21" s="2612"/>
      <c r="C21" s="123" t="s">
        <v>171</v>
      </c>
      <c r="D21" s="3415" t="n">
        <v>651181.7514782799</v>
      </c>
      <c r="E21" s="3418" t="n">
        <v>0.46271516183207</v>
      </c>
      <c r="F21" s="3415" t="n">
        <v>14188.687028049433</v>
      </c>
      <c r="G21" s="3418" t="n">
        <v>52025.18576951459</v>
      </c>
      <c r="H21" s="3418" t="n">
        <v>-1202.411995911183</v>
      </c>
      <c r="I21" s="3415" t="n">
        <v>1104.8094548970012</v>
      </c>
      <c r="J21" s="3415" t="s">
        <v>1185</v>
      </c>
      <c r="K21" s="26"/>
      <c r="L21" s="26"/>
      <c r="M21" s="26"/>
    </row>
    <row r="22" spans="1:13" ht="13.5" customHeight="1" x14ac:dyDescent="0.15">
      <c r="A22" s="947"/>
      <c r="B22" s="2612"/>
      <c r="C22" s="123" t="s">
        <v>2011</v>
      </c>
      <c r="D22" s="3415" t="n">
        <v>213448.3107874477</v>
      </c>
      <c r="E22" s="3418" t="n">
        <v>3.3580944530173</v>
      </c>
      <c r="F22" s="3415" t="n">
        <v>4198.398655243651</v>
      </c>
      <c r="G22" s="3418" t="n">
        <v>15394.128402560053</v>
      </c>
      <c r="H22" s="3418" t="n">
        <v>-306.324345932204</v>
      </c>
      <c r="I22" s="3415" t="n">
        <v>2628.1918243578853</v>
      </c>
      <c r="J22" s="3415" t="s">
        <v>1185</v>
      </c>
      <c r="K22" s="26"/>
      <c r="L22" s="26"/>
      <c r="M22" s="26"/>
    </row>
    <row r="23" spans="1:13" ht="13.5" customHeight="1" x14ac:dyDescent="0.15">
      <c r="A23" s="947"/>
      <c r="B23" s="2612"/>
      <c r="C23" s="123" t="s">
        <v>2012</v>
      </c>
      <c r="D23" s="3415" t="n">
        <v>52036.087350916816</v>
      </c>
      <c r="E23" s="3418" t="n">
        <v>12.44938063123082</v>
      </c>
      <c r="F23" s="3415" t="n">
        <v>1444.6837911274215</v>
      </c>
      <c r="G23" s="3418" t="n">
        <v>5297.173900800545</v>
      </c>
      <c r="H23" s="3418" t="n">
        <v>26.980140333932</v>
      </c>
      <c r="I23" s="3415" t="n">
        <v>2375.3292126356455</v>
      </c>
      <c r="J23" s="3415" t="s">
        <v>1185</v>
      </c>
      <c r="K23" s="26"/>
      <c r="L23" s="26"/>
      <c r="M23" s="26"/>
    </row>
    <row r="24" spans="1:13" ht="13.5" customHeight="1" x14ac:dyDescent="0.15">
      <c r="A24" s="947"/>
      <c r="B24" s="2612"/>
      <c r="C24" s="123" t="s">
        <v>175</v>
      </c>
      <c r="D24" s="3415" t="n">
        <v>11868.8528708736</v>
      </c>
      <c r="E24" s="3418" t="s">
        <v>2951</v>
      </c>
      <c r="F24" s="3415" t="n">
        <v>215.175267756372</v>
      </c>
      <c r="G24" s="3418" t="n">
        <v>788.975981773364</v>
      </c>
      <c r="H24" s="3418" t="n">
        <v>1.428370351047</v>
      </c>
      <c r="I24" s="3415" t="s">
        <v>2951</v>
      </c>
      <c r="J24" s="3415" t="s">
        <v>1185</v>
      </c>
      <c r="K24" s="26"/>
      <c r="L24" s="26"/>
      <c r="M24" s="26"/>
    </row>
    <row r="25" spans="1:13" ht="13.5" customHeight="1" x14ac:dyDescent="0.15">
      <c r="A25" s="952"/>
      <c r="B25" s="2613"/>
      <c r="C25" s="125" t="s">
        <v>2013</v>
      </c>
      <c r="D25" s="3415" t="n">
        <v>240048.36033823199</v>
      </c>
      <c r="E25" s="3418" t="n">
        <v>2.83825592426265</v>
      </c>
      <c r="F25" s="3415" t="n">
        <v>4381.110833263884</v>
      </c>
      <c r="G25" s="3418" t="n">
        <v>16064.073055300907</v>
      </c>
      <c r="H25" s="3418" t="n">
        <v>9141.697172851595</v>
      </c>
      <c r="I25" s="3415" t="n">
        <v>2498.1684964115834</v>
      </c>
      <c r="J25" s="3415" t="s">
        <v>1185</v>
      </c>
      <c r="K25" s="26"/>
      <c r="L25" s="26"/>
      <c r="M25" s="26"/>
    </row>
    <row r="26" spans="1:13" ht="13.5" customHeight="1" x14ac:dyDescent="0.15">
      <c r="A26" s="954" t="s">
        <v>177</v>
      </c>
      <c r="B26" s="955"/>
      <c r="C26" s="955"/>
      <c r="D26" s="3418" t="n">
        <v>4532.0087680402</v>
      </c>
      <c r="E26" s="3418" t="n">
        <v>12.51615444329042</v>
      </c>
      <c r="F26" s="3418" t="n">
        <v>77.05373388514438</v>
      </c>
      <c r="G26" s="3418" t="n">
        <v>282.5303575788627</v>
      </c>
      <c r="H26" s="3418" t="s">
        <v>1185</v>
      </c>
      <c r="I26" s="3418" t="n">
        <v>207.98551282350434</v>
      </c>
      <c r="J26" s="3416" t="s">
        <v>1185</v>
      </c>
      <c r="K26" s="26"/>
      <c r="L26" s="26"/>
      <c r="M26" s="26"/>
    </row>
    <row r="27" spans="1:13" ht="13.5" customHeight="1" x14ac:dyDescent="0.15">
      <c r="A27" s="954" t="s">
        <v>178</v>
      </c>
      <c r="B27" s="955"/>
      <c r="C27" s="955"/>
      <c r="D27" s="3418" t="n">
        <v>3515879.297027996</v>
      </c>
      <c r="E27" s="3418" t="n">
        <v>1.89063346975899</v>
      </c>
      <c r="F27" s="3418" t="n">
        <v>64875.89464790213</v>
      </c>
      <c r="G27" s="3418" t="n">
        <v>237878.28037564113</v>
      </c>
      <c r="H27" s="3418" t="n">
        <v>14.791432657003</v>
      </c>
      <c r="I27" s="3418" t="n">
        <v>24373.209940177447</v>
      </c>
      <c r="J27" s="3416" t="s">
        <v>1185</v>
      </c>
      <c r="K27" s="26"/>
      <c r="L27" s="26"/>
      <c r="M27" s="26"/>
    </row>
    <row r="28" spans="1:13" ht="13.5" customHeight="1" x14ac:dyDescent="0.15">
      <c r="A28" s="959" t="s">
        <v>179</v>
      </c>
      <c r="B28" s="2611" t="s">
        <v>162</v>
      </c>
      <c r="C28" s="126" t="s">
        <v>182</v>
      </c>
      <c r="D28" s="3415" t="n">
        <v>1114.2748943124066</v>
      </c>
      <c r="E28" s="3418" t="n">
        <v>1901.373446203719</v>
      </c>
      <c r="F28" s="3415" t="n">
        <v>30.01776232063343</v>
      </c>
      <c r="G28" s="3418" t="n">
        <v>110.06512850898925</v>
      </c>
      <c r="H28" s="3418" t="n">
        <v>19.758082799369</v>
      </c>
      <c r="I28" s="3415" t="n">
        <v>7768.393217995913</v>
      </c>
      <c r="J28" s="3415" t="s">
        <v>1185</v>
      </c>
      <c r="K28" s="26"/>
      <c r="L28" s="26"/>
      <c r="M28" s="26"/>
    </row>
    <row r="29" spans="1:13" ht="13.5" customHeight="1" x14ac:dyDescent="0.15">
      <c r="A29" s="124"/>
      <c r="B29" s="2612"/>
      <c r="C29" s="123" t="s">
        <v>183</v>
      </c>
      <c r="D29" s="3415" t="n">
        <v>83545.57082185465</v>
      </c>
      <c r="E29" s="3418" t="n">
        <v>16.5473936367089</v>
      </c>
      <c r="F29" s="3415" t="n">
        <v>1616.644996094677</v>
      </c>
      <c r="G29" s="3418" t="n">
        <v>5927.698319013816</v>
      </c>
      <c r="H29" s="3418" t="n">
        <v>2.127719595263</v>
      </c>
      <c r="I29" s="3415" t="n">
        <v>5069.025305640164</v>
      </c>
      <c r="J29" s="3415" t="s">
        <v>1185</v>
      </c>
      <c r="K29" s="26"/>
      <c r="L29" s="26"/>
      <c r="M29" s="26"/>
    </row>
    <row r="30" spans="1:13" ht="13.5" customHeight="1" x14ac:dyDescent="0.15">
      <c r="A30" s="124"/>
      <c r="B30" s="2612"/>
      <c r="C30" s="123" t="s">
        <v>184</v>
      </c>
      <c r="D30" s="3415" t="n">
        <v>97428.43137999349</v>
      </c>
      <c r="E30" s="3418" t="n">
        <v>9.09712229185533</v>
      </c>
      <c r="F30" s="3415" t="n">
        <v>2526.5755998087775</v>
      </c>
      <c r="G30" s="3418" t="n">
        <v>9264.110532632185</v>
      </c>
      <c r="H30" s="3418" t="n">
        <v>1.726643379133</v>
      </c>
      <c r="I30" s="3415" t="n">
        <v>3249.8339682139363</v>
      </c>
      <c r="J30" s="3415" t="s">
        <v>1185</v>
      </c>
      <c r="K30" s="26"/>
      <c r="L30" s="26"/>
      <c r="M30" s="26"/>
    </row>
    <row r="31" spans="1:13" ht="13.5" customHeight="1" x14ac:dyDescent="0.15">
      <c r="A31" s="124"/>
      <c r="B31" s="2612"/>
      <c r="C31" s="123" t="s">
        <v>186</v>
      </c>
      <c r="D31" s="3415" t="s">
        <v>2950</v>
      </c>
      <c r="E31" s="3418" t="s">
        <v>2942</v>
      </c>
      <c r="F31" s="3415" t="s">
        <v>2951</v>
      </c>
      <c r="G31" s="3418" t="s">
        <v>2951</v>
      </c>
      <c r="H31" s="3418" t="s">
        <v>2951</v>
      </c>
      <c r="I31" s="3415" t="s">
        <v>2942</v>
      </c>
      <c r="J31" s="3415" t="s">
        <v>1185</v>
      </c>
      <c r="K31" s="26"/>
      <c r="L31" s="26"/>
      <c r="M31" s="26"/>
    </row>
    <row r="32" spans="1:13" ht="12" customHeight="1" x14ac:dyDescent="0.15">
      <c r="A32" s="124"/>
      <c r="B32" s="2612"/>
      <c r="C32" s="123" t="s">
        <v>187</v>
      </c>
      <c r="D32" s="3415" t="n">
        <v>2750.2956619796437</v>
      </c>
      <c r="E32" s="3418" t="n">
        <v>2.23815693826972</v>
      </c>
      <c r="F32" s="3415" t="n">
        <v>78.51613170041966</v>
      </c>
      <c r="G32" s="3418" t="n">
        <v>287.89248290153876</v>
      </c>
      <c r="H32" s="3418" t="n">
        <v>0.066748267688</v>
      </c>
      <c r="I32" s="3415" t="n">
        <v>22.57050883322716</v>
      </c>
      <c r="J32" s="3415" t="s">
        <v>1185</v>
      </c>
      <c r="K32" s="26"/>
      <c r="L32" s="26"/>
      <c r="M32" s="26"/>
    </row>
    <row r="33" spans="1:13" ht="13.5" customHeight="1" x14ac:dyDescent="0.15">
      <c r="A33" s="124"/>
      <c r="B33" s="2613"/>
      <c r="C33" s="123" t="s">
        <v>188</v>
      </c>
      <c r="D33" s="3415" t="n">
        <v>3569.8330866644496</v>
      </c>
      <c r="E33" s="3418" t="s">
        <v>2942</v>
      </c>
      <c r="F33" s="3415" t="n">
        <v>108.83637459342836</v>
      </c>
      <c r="G33" s="3418" t="n">
        <v>399.0667068425706</v>
      </c>
      <c r="H33" s="3418" t="n">
        <v>2.303494950824</v>
      </c>
      <c r="I33" s="3415" t="s">
        <v>2942</v>
      </c>
      <c r="J33" s="3415" t="s">
        <v>1185</v>
      </c>
      <c r="K33" s="26"/>
      <c r="L33" s="26"/>
      <c r="M33" s="26"/>
    </row>
    <row r="34" spans="1:13" ht="17.25" customHeight="1" x14ac:dyDescent="0.15">
      <c r="A34" s="124"/>
      <c r="B34" s="2611" t="s">
        <v>189</v>
      </c>
      <c r="C34" s="955" t="s">
        <v>234</v>
      </c>
      <c r="D34" s="3415" t="s">
        <v>2942</v>
      </c>
      <c r="E34" s="3418" t="s">
        <v>2942</v>
      </c>
      <c r="F34" s="3415" t="s">
        <v>2942</v>
      </c>
      <c r="G34" s="3418" t="s">
        <v>2942</v>
      </c>
      <c r="H34" s="3418" t="s">
        <v>2942</v>
      </c>
      <c r="I34" s="3415" t="s">
        <v>2942</v>
      </c>
      <c r="J34" s="3415" t="s">
        <v>1185</v>
      </c>
      <c r="K34" s="26"/>
      <c r="L34" s="26"/>
      <c r="M34" s="26"/>
    </row>
    <row r="35" spans="1:13" ht="17.25" customHeight="1" x14ac:dyDescent="0.15">
      <c r="A35" s="124"/>
      <c r="B35" s="2612"/>
      <c r="C35" s="123" t="s">
        <v>191</v>
      </c>
      <c r="D35" s="3415" t="n">
        <v>780788.3024721048</v>
      </c>
      <c r="E35" s="3418" t="n">
        <v>13.36216707737692</v>
      </c>
      <c r="F35" s="3415" t="n">
        <v>19266.821237359374</v>
      </c>
      <c r="G35" s="3418" t="n">
        <v>70645.01120365104</v>
      </c>
      <c r="H35" s="3418" t="n">
        <v>716.952877422854</v>
      </c>
      <c r="I35" s="3415" t="n">
        <v>38254.420415543864</v>
      </c>
      <c r="J35" s="3415" t="s">
        <v>1185</v>
      </c>
      <c r="K35" s="26"/>
      <c r="L35" s="26"/>
      <c r="M35" s="26"/>
    </row>
    <row r="36" spans="1:13" ht="17.25" customHeight="1" x14ac:dyDescent="0.15">
      <c r="A36" s="91"/>
      <c r="B36" s="2613"/>
      <c r="C36" s="123" t="s">
        <v>2014</v>
      </c>
      <c r="D36" s="3415" t="n">
        <v>26806.4348</v>
      </c>
      <c r="E36" s="3418" t="n">
        <v>0.2311426359465</v>
      </c>
      <c r="F36" s="3415" t="n">
        <v>1947.632478594545</v>
      </c>
      <c r="G36" s="3418" t="n">
        <v>7141.319088179998</v>
      </c>
      <c r="H36" s="3418" t="n">
        <v>23970.09423199436</v>
      </c>
      <c r="I36" s="3415" t="n">
        <v>22.71907</v>
      </c>
      <c r="J36" s="3415" t="s">
        <v>1185</v>
      </c>
      <c r="K36" s="26"/>
      <c r="L36" s="26"/>
      <c r="M36" s="26"/>
    </row>
    <row r="37" spans="1:13" ht="17.25" customHeight="1" x14ac:dyDescent="0.15">
      <c r="A37" s="963" t="s">
        <v>193</v>
      </c>
      <c r="B37" s="123"/>
      <c r="C37" s="123"/>
      <c r="D37" s="3418" t="s">
        <v>1185</v>
      </c>
      <c r="E37" s="3418" t="s">
        <v>1185</v>
      </c>
      <c r="F37" s="3418" t="s">
        <v>1185</v>
      </c>
      <c r="G37" s="3418" t="s">
        <v>1185</v>
      </c>
      <c r="H37" s="3418" t="s">
        <v>1185</v>
      </c>
      <c r="I37" s="3418" t="s">
        <v>1185</v>
      </c>
      <c r="J37" s="3416" t="s">
        <v>1185</v>
      </c>
      <c r="K37" s="26"/>
      <c r="L37" s="26"/>
      <c r="M37" s="26"/>
    </row>
    <row r="38" spans="1:13" ht="17.25" customHeight="1" x14ac:dyDescent="0.15">
      <c r="A38" s="958"/>
      <c r="B38" s="955"/>
      <c r="C38" s="3428" t="s">
        <v>2956</v>
      </c>
      <c r="D38" s="3415" t="s">
        <v>1185</v>
      </c>
      <c r="E38" s="3418" t="s">
        <v>1185</v>
      </c>
      <c r="F38" s="3415" t="s">
        <v>1185</v>
      </c>
      <c r="G38" s="3418" t="s">
        <v>1185</v>
      </c>
      <c r="H38" s="3418" t="s">
        <v>1185</v>
      </c>
      <c r="I38" s="3415" t="s">
        <v>1185</v>
      </c>
      <c r="J38" s="3415" t="s">
        <v>1185</v>
      </c>
      <c r="K38" s="26"/>
      <c r="L38" s="26"/>
      <c r="M38" s="26"/>
    </row>
    <row r="39" spans="1:13" ht="17.25" customHeight="1" x14ac:dyDescent="0.15">
      <c r="A39" s="954" t="s">
        <v>194</v>
      </c>
      <c r="B39" s="955"/>
      <c r="C39" s="955"/>
      <c r="D39" s="3418" t="n">
        <v>996003.1431169094</v>
      </c>
      <c r="E39" s="3418" t="n">
        <v>14.89233046431074</v>
      </c>
      <c r="F39" s="3418" t="n">
        <v>25575.044580471855</v>
      </c>
      <c r="G39" s="3418" t="n">
        <v>93775.16346173013</v>
      </c>
      <c r="H39" s="3418" t="n">
        <v>7.298360897165</v>
      </c>
      <c r="I39" s="3418" t="n">
        <v>54386.96248622711</v>
      </c>
      <c r="J39" s="3416" t="s">
        <v>1185</v>
      </c>
      <c r="K39" s="26"/>
      <c r="L39" s="26"/>
      <c r="M39" s="26"/>
    </row>
    <row r="40" spans="1:13" ht="17.25" customHeight="1" x14ac:dyDescent="0.15">
      <c r="A40" s="954" t="s">
        <v>195</v>
      </c>
      <c r="B40" s="964"/>
      <c r="C40" s="958" t="s">
        <v>2015</v>
      </c>
      <c r="D40" s="3415" t="n">
        <v>577233.9596638362</v>
      </c>
      <c r="E40" s="3418" t="n">
        <v>14.4983037128221</v>
      </c>
      <c r="F40" s="3415" t="n">
        <v>8818.986292137366</v>
      </c>
      <c r="G40" s="3418" t="n">
        <v>32336.283071170346</v>
      </c>
      <c r="H40" s="3418" t="n">
        <v>5.528331552294</v>
      </c>
      <c r="I40" s="3415" t="n">
        <v>30686.01528872443</v>
      </c>
      <c r="J40" s="3415" t="s">
        <v>1185</v>
      </c>
      <c r="K40" s="26"/>
      <c r="L40" s="26"/>
      <c r="M40" s="26"/>
    </row>
    <row r="41" spans="1:13" ht="17.25" customHeight="1" x14ac:dyDescent="0.15">
      <c r="A41" s="965" t="s">
        <v>197</v>
      </c>
      <c r="B41" s="935"/>
      <c r="C41" s="958"/>
      <c r="D41" s="3418" t="s">
        <v>2942</v>
      </c>
      <c r="E41" s="3418" t="s">
        <v>2942</v>
      </c>
      <c r="F41" s="3418" t="s">
        <v>2942</v>
      </c>
      <c r="G41" s="3418" t="s">
        <v>2942</v>
      </c>
      <c r="H41" s="3418" t="s">
        <v>1185</v>
      </c>
      <c r="I41" s="3418" t="s">
        <v>2942</v>
      </c>
      <c r="J41" s="3416" t="s">
        <v>1185</v>
      </c>
      <c r="K41" s="26"/>
      <c r="L41" s="26"/>
      <c r="M41" s="26"/>
    </row>
    <row r="42" spans="1:13" ht="12" customHeight="1" x14ac:dyDescent="0.15">
      <c r="A42" s="965" t="s">
        <v>198</v>
      </c>
      <c r="B42" s="958"/>
      <c r="C42" s="958"/>
      <c r="D42" s="3418" t="n">
        <v>577233.9596638362</v>
      </c>
      <c r="E42" s="3418" t="n">
        <v>14.4983037128221</v>
      </c>
      <c r="F42" s="3418" t="n">
        <v>8818.986292137366</v>
      </c>
      <c r="G42" s="3418" t="n">
        <v>32336.283071170346</v>
      </c>
      <c r="H42" s="3418" t="n">
        <v>5.528331552294</v>
      </c>
      <c r="I42" s="3418" t="n">
        <v>30686.01528872443</v>
      </c>
      <c r="J42" s="3416" t="s">
        <v>1185</v>
      </c>
      <c r="K42" s="26"/>
      <c r="L42" s="26"/>
      <c r="M42" s="26"/>
    </row>
    <row r="43" spans="1:13" x14ac:dyDescent="0.15">
      <c r="A43" s="2620" t="s">
        <v>199</v>
      </c>
      <c r="B43" s="2621"/>
      <c r="C43" s="2622"/>
      <c r="D43" s="3415" t="s">
        <v>2942</v>
      </c>
      <c r="E43" s="3418" t="s">
        <v>2942</v>
      </c>
      <c r="F43" s="3415" t="s">
        <v>2942</v>
      </c>
      <c r="G43" s="3418" t="s">
        <v>2942</v>
      </c>
      <c r="H43" s="3418" t="s">
        <v>2942</v>
      </c>
      <c r="I43" s="3415" t="s">
        <v>2942</v>
      </c>
      <c r="J43" s="3415" t="s">
        <v>1185</v>
      </c>
      <c r="K43" s="26"/>
      <c r="L43" s="26"/>
      <c r="M43" s="26"/>
    </row>
    <row r="44" spans="1:13" ht="12" customHeight="1" x14ac:dyDescent="0.15">
      <c r="A44" s="963" t="s">
        <v>235</v>
      </c>
      <c r="B44" s="123"/>
      <c r="C44" s="123"/>
      <c r="D44" s="3418" t="s">
        <v>2942</v>
      </c>
      <c r="E44" s="3418" t="s">
        <v>2942</v>
      </c>
      <c r="F44" s="3418" t="s">
        <v>2942</v>
      </c>
      <c r="G44" s="3418" t="s">
        <v>2942</v>
      </c>
      <c r="H44" s="3418" t="s">
        <v>1185</v>
      </c>
      <c r="I44" s="3418" t="s">
        <v>2942</v>
      </c>
      <c r="J44" s="3416" t="s">
        <v>1185</v>
      </c>
      <c r="K44" s="26"/>
      <c r="L44" s="26"/>
      <c r="M44" s="26"/>
    </row>
    <row r="45" spans="1:13" ht="12" customHeight="1" x14ac:dyDescent="0.15">
      <c r="A45" s="963" t="s">
        <v>236</v>
      </c>
      <c r="B45" s="971"/>
      <c r="C45" s="123"/>
      <c r="D45" s="3418" t="s">
        <v>2942</v>
      </c>
      <c r="E45" s="3418" t="s">
        <v>2942</v>
      </c>
      <c r="F45" s="3418" t="s">
        <v>2942</v>
      </c>
      <c r="G45" s="3418" t="s">
        <v>2942</v>
      </c>
      <c r="H45" s="3418" t="s">
        <v>1185</v>
      </c>
      <c r="I45" s="3418" t="s">
        <v>2942</v>
      </c>
      <c r="J45" s="3416" t="s">
        <v>1185</v>
      </c>
      <c r="K45" s="26"/>
      <c r="L45" s="26"/>
      <c r="M45" s="26"/>
    </row>
    <row r="46" spans="1:13" ht="12" customHeight="1" x14ac:dyDescent="0.15">
      <c r="A46" s="26"/>
      <c r="B46" s="26"/>
      <c r="C46" s="26"/>
      <c r="D46" s="26"/>
      <c r="E46" s="26"/>
      <c r="F46" s="26"/>
      <c r="G46" s="26"/>
      <c r="H46" s="26"/>
      <c r="I46" s="26"/>
      <c r="J46" s="26"/>
      <c r="K46" s="26"/>
      <c r="L46" s="26"/>
      <c r="M46" s="26"/>
    </row>
    <row r="47" spans="1:13" ht="24" customHeight="1" x14ac:dyDescent="0.15">
      <c r="A47" s="2626" t="s">
        <v>2016</v>
      </c>
      <c r="B47" s="2627"/>
      <c r="C47" s="2627"/>
      <c r="D47" s="2627"/>
      <c r="E47" s="2627"/>
      <c r="F47" s="2627"/>
      <c r="G47" s="2627"/>
      <c r="H47" s="2627"/>
      <c r="I47" s="2627"/>
      <c r="J47" s="2627"/>
      <c r="K47" s="26"/>
      <c r="L47" s="26"/>
      <c r="M47" s="26"/>
    </row>
    <row r="48" spans="1:13" ht="12" customHeight="1" x14ac:dyDescent="0.15">
      <c r="A48" s="2551" t="s">
        <v>2017</v>
      </c>
      <c r="B48" s="2551"/>
      <c r="C48" s="2551"/>
      <c r="D48" s="2551"/>
      <c r="E48" s="2551"/>
      <c r="F48" s="2551"/>
      <c r="G48" s="26"/>
      <c r="H48" s="26"/>
      <c r="I48" s="26"/>
      <c r="J48" s="26"/>
      <c r="K48" s="26"/>
      <c r="L48" s="26"/>
      <c r="M48" s="26"/>
    </row>
    <row r="49" spans="1:13" x14ac:dyDescent="0.15">
      <c r="A49" s="2626" t="s">
        <v>2018</v>
      </c>
      <c r="B49" s="2627"/>
      <c r="C49" s="2627"/>
      <c r="D49" s="2627"/>
      <c r="E49" s="2627"/>
      <c r="F49" s="2627"/>
      <c r="G49" s="2627"/>
      <c r="H49" s="2627"/>
      <c r="I49" s="2627"/>
      <c r="J49" s="2627"/>
      <c r="K49" s="26"/>
      <c r="L49" s="26"/>
      <c r="M49" s="26"/>
    </row>
    <row r="50" spans="1:13" ht="12" customHeight="1" x14ac:dyDescent="0.15">
      <c r="A50" s="2626" t="s">
        <v>2019</v>
      </c>
      <c r="B50" s="2626"/>
      <c r="C50" s="2626"/>
      <c r="D50" s="2626"/>
      <c r="E50" s="2626"/>
      <c r="F50" s="2626"/>
      <c r="G50" s="2626"/>
      <c r="H50" s="2626"/>
      <c r="I50" s="2626"/>
      <c r="J50" s="2626"/>
      <c r="K50" s="26"/>
      <c r="L50" s="26"/>
      <c r="M50" s="26"/>
    </row>
    <row r="51" spans="1:13" ht="7.5" customHeight="1" x14ac:dyDescent="0.15">
      <c r="A51" s="2626"/>
      <c r="B51" s="2626"/>
      <c r="C51" s="2626"/>
      <c r="D51" s="2626"/>
      <c r="E51" s="2626"/>
      <c r="F51" s="2626"/>
      <c r="G51" s="2626"/>
      <c r="H51" s="2626"/>
      <c r="I51" s="2626"/>
      <c r="J51" s="2626"/>
      <c r="K51" s="26"/>
      <c r="L51" s="26"/>
      <c r="M51" s="26"/>
    </row>
    <row r="52" spans="1:13" ht="12" customHeight="1" x14ac:dyDescent="0.15">
      <c r="A52" s="2551" t="s">
        <v>2020</v>
      </c>
      <c r="B52" s="2551"/>
      <c r="C52" s="2551"/>
      <c r="D52" s="2551"/>
      <c r="E52" s="26"/>
      <c r="F52" s="26"/>
      <c r="G52" s="26"/>
      <c r="H52" s="26"/>
      <c r="I52" s="26"/>
      <c r="J52" s="26"/>
      <c r="K52" s="26"/>
      <c r="L52" s="26"/>
      <c r="M52" s="26"/>
    </row>
    <row r="53" spans="1:13" ht="12" customHeight="1" x14ac:dyDescent="0.15">
      <c r="A53" s="2551" t="s">
        <v>2021</v>
      </c>
      <c r="B53" s="2551"/>
      <c r="C53" s="2551"/>
      <c r="D53" s="2551"/>
      <c r="E53" s="26"/>
      <c r="F53" s="26"/>
      <c r="G53" s="26"/>
      <c r="H53" s="26"/>
      <c r="I53" s="26"/>
      <c r="J53" s="26"/>
      <c r="K53" s="26"/>
      <c r="L53" s="26"/>
      <c r="M53" s="26"/>
    </row>
    <row r="54" spans="1:13" ht="12" customHeight="1" x14ac:dyDescent="0.15">
      <c r="A54" s="2551" t="s">
        <v>2022</v>
      </c>
      <c r="B54" s="2551"/>
      <c r="C54" s="2551"/>
      <c r="D54" s="2551"/>
      <c r="E54" s="26"/>
      <c r="F54" s="26"/>
      <c r="G54" s="26"/>
      <c r="H54" s="26"/>
      <c r="I54" s="26"/>
      <c r="J54" s="26"/>
      <c r="K54" s="26"/>
      <c r="L54" s="26"/>
      <c r="M54" s="26"/>
    </row>
    <row r="55" spans="1:13" ht="12" customHeight="1" x14ac:dyDescent="0.15">
      <c r="A55" s="2551" t="s">
        <v>2023</v>
      </c>
      <c r="B55" s="2551"/>
      <c r="C55" s="2551"/>
      <c r="D55" s="2551"/>
      <c r="E55" s="26"/>
      <c r="F55" s="26"/>
      <c r="G55" s="26"/>
      <c r="H55" s="26"/>
      <c r="I55" s="26"/>
      <c r="J55" s="26"/>
      <c r="K55" s="26"/>
      <c r="L55" s="26"/>
      <c r="M55" s="26"/>
    </row>
    <row r="56" spans="1:13" ht="12" customHeight="1" thickBot="1" x14ac:dyDescent="0.2">
      <c r="A56" s="321"/>
      <c r="B56" s="321"/>
      <c r="C56" s="321"/>
      <c r="D56" s="299"/>
      <c r="E56" s="299"/>
      <c r="F56" s="299"/>
      <c r="G56" s="299"/>
      <c r="H56" s="299"/>
      <c r="I56" s="299"/>
      <c r="J56" s="299"/>
      <c r="K56" s="26"/>
      <c r="L56" s="26"/>
      <c r="M56" s="26"/>
    </row>
    <row r="57" spans="1:13" ht="17.25" customHeight="1" x14ac:dyDescent="0.15">
      <c r="A57" s="2547" t="s">
        <v>2024</v>
      </c>
      <c r="B57" s="2548"/>
      <c r="C57" s="2548"/>
      <c r="D57" s="2548"/>
      <c r="E57" s="2548"/>
      <c r="F57" s="2548"/>
      <c r="G57" s="2548"/>
      <c r="H57" s="2548"/>
      <c r="I57" s="2548"/>
      <c r="J57" s="2549"/>
      <c r="K57" s="26"/>
      <c r="L57" s="26"/>
      <c r="M57" s="26"/>
    </row>
    <row r="58" spans="1:13" ht="26.25" customHeight="1" x14ac:dyDescent="0.15">
      <c r="A58" s="2623" t="s">
        <v>237</v>
      </c>
      <c r="B58" s="2624"/>
      <c r="C58" s="2624"/>
      <c r="D58" s="2624"/>
      <c r="E58" s="2624"/>
      <c r="F58" s="2624"/>
      <c r="G58" s="2624"/>
      <c r="H58" s="2624"/>
      <c r="I58" s="2624"/>
      <c r="J58" s="2625"/>
      <c r="K58" s="26"/>
      <c r="L58" s="26"/>
      <c r="M58" s="26"/>
    </row>
    <row r="59" spans="1:13" ht="12" customHeight="1" x14ac:dyDescent="0.15">
      <c r="A59" s="2614" t="s">
        <v>1484</v>
      </c>
      <c r="B59" s="2614"/>
      <c r="C59" s="3415" t="s">
        <v>1185</v>
      </c>
      <c r="D59" s="2616"/>
      <c r="E59" s="2616"/>
      <c r="F59" s="2616"/>
      <c r="G59" s="2616"/>
      <c r="H59" s="2616"/>
      <c r="I59" s="2616"/>
      <c r="J59" s="2617"/>
    </row>
  </sheetData>
  <sheetProtection password="A754" sheet="true" scenarios="true" objects="true"/>
  <mergeCells count="22">
    <mergeCell ref="F6:G6"/>
    <mergeCell ref="I6:J6"/>
    <mergeCell ref="A1:E1"/>
    <mergeCell ref="A2:E2"/>
    <mergeCell ref="A3:C3"/>
    <mergeCell ref="A6:C8"/>
    <mergeCell ref="B12:B25"/>
    <mergeCell ref="B28:B33"/>
    <mergeCell ref="B34:B36"/>
    <mergeCell ref="A43:C43"/>
    <mergeCell ref="A59:B59"/>
    <mergeCell ref="C59:J59"/>
    <mergeCell ref="A54:D54"/>
    <mergeCell ref="A55:D55"/>
    <mergeCell ref="A57:J57"/>
    <mergeCell ref="A58:J58"/>
    <mergeCell ref="A47:J47"/>
    <mergeCell ref="A48:F48"/>
    <mergeCell ref="A49:J49"/>
    <mergeCell ref="A50:J51"/>
    <mergeCell ref="A52:D52"/>
    <mergeCell ref="A53:D53"/>
  </mergeCells>
  <printOptions horizontalCentered="1" verticalCentered="1"/>
  <pageMargins left="0.39370078740157483" right="0.39370078740157483" top="0.39370078740157483" bottom="0.39370078740157483" header="0.19685039370078741" footer="0.19685039370078741"/>
  <pageSetup paperSize="9" scale="26"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G35"/>
  <sheetViews>
    <sheetView showGridLines="0" workbookViewId="0">
      <selection sqref="A1:C1"/>
    </sheetView>
  </sheetViews>
  <sheetFormatPr baseColWidth="10" defaultColWidth="9.1640625" defaultRowHeight="12" customHeight="1" x14ac:dyDescent="0.15"/>
  <cols>
    <col min="1" max="1" customWidth="true" style="18" width="40.6640625" collapsed="false"/>
    <col min="2" max="2" customWidth="true" style="18" width="26.5" collapsed="false"/>
    <col min="3" max="3" customWidth="true" style="18" width="19.33203125" collapsed="false"/>
    <col min="4" max="4" customWidth="true" style="18" width="17.5" collapsed="false"/>
    <col min="5" max="5" customWidth="true" style="18" width="19.6640625" collapsed="false"/>
    <col min="6" max="6" customWidth="true" style="18" width="19.33203125" collapsed="false"/>
    <col min="7" max="7" customWidth="true" style="18" width="21.5" collapsed="false"/>
    <col min="8" max="16384" style="18" width="9.1640625" collapsed="false"/>
  </cols>
  <sheetData>
    <row r="1" spans="1:7" ht="15.75" customHeight="1" x14ac:dyDescent="0.2">
      <c r="A1" s="2476" t="s">
        <v>238</v>
      </c>
      <c r="B1" s="2476"/>
      <c r="C1" s="2476"/>
      <c r="D1" s="26"/>
      <c r="E1" s="26"/>
      <c r="F1" s="26"/>
      <c r="G1" s="294" t="s">
        <v>2939</v>
      </c>
    </row>
    <row r="2" spans="1:7" ht="15.75" customHeight="1" x14ac:dyDescent="0.2">
      <c r="A2" s="278" t="s">
        <v>88</v>
      </c>
      <c r="B2" s="289"/>
      <c r="C2" s="289"/>
      <c r="D2" s="26"/>
      <c r="E2" s="26"/>
      <c r="F2" s="26"/>
      <c r="G2" s="294" t="s">
        <v>2940</v>
      </c>
    </row>
    <row r="3" spans="1:7" ht="15.75" customHeight="1" x14ac:dyDescent="0.2">
      <c r="A3" s="278" t="s">
        <v>132</v>
      </c>
      <c r="B3" s="289"/>
      <c r="C3" s="289"/>
      <c r="D3" s="26"/>
      <c r="E3" s="26"/>
      <c r="F3" s="294"/>
      <c r="G3" s="294" t="s">
        <v>2941</v>
      </c>
    </row>
    <row r="4" spans="1:7" ht="12.75" customHeight="1" x14ac:dyDescent="0.15">
      <c r="A4" s="26"/>
      <c r="B4" s="26"/>
      <c r="C4" s="26"/>
      <c r="D4" s="26"/>
      <c r="E4" s="26"/>
      <c r="F4" s="26"/>
      <c r="G4" s="26"/>
    </row>
    <row r="5" spans="1:7" ht="12" customHeight="1" x14ac:dyDescent="0.15">
      <c r="A5" s="972" t="s">
        <v>239</v>
      </c>
      <c r="B5" s="973" t="s">
        <v>240</v>
      </c>
      <c r="C5" s="2618" t="s">
        <v>76</v>
      </c>
      <c r="D5" s="2619"/>
      <c r="E5" s="2500" t="s">
        <v>77</v>
      </c>
      <c r="F5" s="2504"/>
      <c r="G5" s="2501"/>
    </row>
    <row r="6" spans="1:7" ht="15" customHeight="1" x14ac:dyDescent="0.15">
      <c r="A6" s="974" t="s">
        <v>241</v>
      </c>
      <c r="B6" s="2636" t="s">
        <v>242</v>
      </c>
      <c r="C6" s="2636" t="s">
        <v>2025</v>
      </c>
      <c r="D6" s="2509" t="s">
        <v>6</v>
      </c>
      <c r="E6" s="2618" t="s">
        <v>710</v>
      </c>
      <c r="F6" s="2619"/>
      <c r="G6" s="973" t="s">
        <v>6</v>
      </c>
    </row>
    <row r="7" spans="1:7" ht="22.5" customHeight="1" x14ac:dyDescent="0.15">
      <c r="A7" s="974"/>
      <c r="B7" s="2637"/>
      <c r="C7" s="2637"/>
      <c r="D7" s="2510"/>
      <c r="E7" s="127" t="s">
        <v>2026</v>
      </c>
      <c r="F7" s="127" t="s">
        <v>2027</v>
      </c>
      <c r="G7" s="705" t="s">
        <v>245</v>
      </c>
    </row>
    <row r="8" spans="1:7" ht="12.75" customHeight="1" thickBot="1" x14ac:dyDescent="0.2">
      <c r="A8" s="975"/>
      <c r="B8" s="121" t="s">
        <v>246</v>
      </c>
      <c r="C8" s="2638" t="s">
        <v>247</v>
      </c>
      <c r="D8" s="2639"/>
      <c r="E8" s="2638" t="s">
        <v>15</v>
      </c>
      <c r="F8" s="2640"/>
      <c r="G8" s="2641"/>
    </row>
    <row r="9" spans="1:7" ht="12.75" customHeight="1" thickTop="1" x14ac:dyDescent="0.15">
      <c r="A9" s="976" t="s">
        <v>248</v>
      </c>
      <c r="B9" s="3418" t="n">
        <v>732.011828004</v>
      </c>
      <c r="C9" s="3416" t="s">
        <v>1185</v>
      </c>
      <c r="D9" s="3416" t="s">
        <v>1185</v>
      </c>
      <c r="E9" s="3418" t="n">
        <v>247.83739133333333</v>
      </c>
      <c r="F9" s="3418" t="n">
        <v>2517.2741044013537</v>
      </c>
      <c r="G9" s="3418" t="n">
        <v>546.6114199448507</v>
      </c>
    </row>
    <row r="10" spans="1:7" ht="13.5" customHeight="1" x14ac:dyDescent="0.15">
      <c r="A10" s="977" t="s">
        <v>2028</v>
      </c>
      <c r="B10" s="3415" t="n">
        <v>261.861785004</v>
      </c>
      <c r="C10" s="3418" t="n">
        <v>9.64170215670154</v>
      </c>
      <c r="D10" s="3418" t="n">
        <v>2.00840341804613</v>
      </c>
      <c r="E10" s="3418" t="n">
        <v>247.83739133333333</v>
      </c>
      <c r="F10" s="3418" t="n">
        <v>2276.9559458974477</v>
      </c>
      <c r="G10" s="3418" t="n">
        <v>525.9241040576932</v>
      </c>
    </row>
    <row r="11" spans="1:7" ht="12" customHeight="1" x14ac:dyDescent="0.15">
      <c r="A11" s="851" t="s">
        <v>249</v>
      </c>
      <c r="B11" s="3416" t="s">
        <v>1185</v>
      </c>
      <c r="C11" s="3418" t="n">
        <v>7.35976130896901</v>
      </c>
      <c r="D11" s="3418" t="n">
        <v>1.94982854477997</v>
      </c>
      <c r="E11" s="3415" t="n">
        <v>247.33549133333332</v>
      </c>
      <c r="F11" s="3415" t="n">
        <v>1679.9047422366666</v>
      </c>
      <c r="G11" s="3415" t="n">
        <v>510.5855831878348</v>
      </c>
    </row>
    <row r="12" spans="1:7" ht="12" customHeight="1" x14ac:dyDescent="0.15">
      <c r="A12" s="851" t="s">
        <v>250</v>
      </c>
      <c r="B12" s="3416" t="s">
        <v>1185</v>
      </c>
      <c r="C12" s="3418" t="n">
        <v>1.35730800924149</v>
      </c>
      <c r="D12" s="3418" t="s">
        <v>2952</v>
      </c>
      <c r="E12" s="3415" t="s">
        <v>2942</v>
      </c>
      <c r="F12" s="3415" t="n">
        <v>355.42709810020114</v>
      </c>
      <c r="G12" s="3415" t="s">
        <v>2952</v>
      </c>
    </row>
    <row r="13" spans="1:7" ht="12" customHeight="1" x14ac:dyDescent="0.15">
      <c r="A13" s="851" t="s">
        <v>2677</v>
      </c>
      <c r="B13" s="3416" t="s">
        <v>1185</v>
      </c>
      <c r="C13" s="3418" t="n">
        <v>0.92463283849104</v>
      </c>
      <c r="D13" s="3418" t="n">
        <v>0.05857487326615</v>
      </c>
      <c r="E13" s="3415" t="n">
        <v>0.5019</v>
      </c>
      <c r="F13" s="3415" t="n">
        <v>241.6241055605801</v>
      </c>
      <c r="G13" s="3415" t="n">
        <v>15.33852086985839</v>
      </c>
    </row>
    <row r="14" spans="1:7" ht="13.5" customHeight="1" x14ac:dyDescent="0.15">
      <c r="A14" s="977" t="s">
        <v>2029</v>
      </c>
      <c r="B14" s="3415" t="n">
        <v>470.150043</v>
      </c>
      <c r="C14" s="3418" t="n">
        <v>0.51115205046127</v>
      </c>
      <c r="D14" s="3418" t="n">
        <v>0.04400151865382</v>
      </c>
      <c r="E14" s="3418" t="s">
        <v>2945</v>
      </c>
      <c r="F14" s="3418" t="n">
        <v>240.3181585039059</v>
      </c>
      <c r="G14" s="3418" t="n">
        <v>20.68731588715752</v>
      </c>
    </row>
    <row r="15" spans="1:7" ht="12" customHeight="1" x14ac:dyDescent="0.15">
      <c r="A15" s="851" t="s">
        <v>249</v>
      </c>
      <c r="B15" s="3416" t="s">
        <v>1185</v>
      </c>
      <c r="C15" s="3418" t="n">
        <v>0.48467238159755</v>
      </c>
      <c r="D15" s="3418" t="n">
        <v>0.04398515767606</v>
      </c>
      <c r="E15" s="3415" t="s">
        <v>2942</v>
      </c>
      <c r="F15" s="3415" t="n">
        <v>227.868741049</v>
      </c>
      <c r="G15" s="3415" t="n">
        <v>20.67962377276079</v>
      </c>
    </row>
    <row r="16" spans="1:7" ht="12.75" customHeight="1" x14ac:dyDescent="0.15">
      <c r="A16" s="978" t="s">
        <v>250</v>
      </c>
      <c r="B16" s="3416" t="s">
        <v>1185</v>
      </c>
      <c r="C16" s="3418" t="n">
        <v>0.02647966886372</v>
      </c>
      <c r="D16" s="3418" t="n">
        <v>1.636097776E-5</v>
      </c>
      <c r="E16" s="3415" t="s">
        <v>2942</v>
      </c>
      <c r="F16" s="3415" t="n">
        <v>12.44941745490589</v>
      </c>
      <c r="G16" s="3415" t="n">
        <v>0.00769211439673</v>
      </c>
    </row>
    <row r="17" spans="1:7" ht="12.75" customHeight="1" x14ac:dyDescent="0.15">
      <c r="A17" s="983" t="s">
        <v>2030</v>
      </c>
      <c r="B17" s="3415" t="n">
        <v>102.67771882</v>
      </c>
      <c r="C17" s="3418" t="n">
        <v>0.07743777870721</v>
      </c>
      <c r="D17" s="3418" t="n">
        <v>27.03823830714392</v>
      </c>
      <c r="E17" s="3415" t="s">
        <v>2942</v>
      </c>
      <c r="F17" s="3415" t="n">
        <v>7.95113446814435</v>
      </c>
      <c r="G17" s="3415" t="n">
        <v>2776.2246302890762</v>
      </c>
    </row>
    <row r="18" spans="1:7" ht="14.25" customHeight="1" x14ac:dyDescent="0.15">
      <c r="A18" s="983" t="s">
        <v>2031</v>
      </c>
      <c r="B18" s="3416" t="s">
        <v>1185</v>
      </c>
      <c r="C18" s="3416" t="s">
        <v>1185</v>
      </c>
      <c r="D18" s="3416" t="s">
        <v>1185</v>
      </c>
      <c r="E18" s="3418" t="s">
        <v>2942</v>
      </c>
      <c r="F18" s="3418" t="n">
        <v>3.028896091572</v>
      </c>
      <c r="G18" s="3418" t="n">
        <v>22.72762016575766</v>
      </c>
    </row>
    <row r="20" spans="1:7" ht="12" customHeight="1" x14ac:dyDescent="0.15">
      <c r="A20" s="314"/>
      <c r="B20" s="314"/>
      <c r="C20" s="314"/>
      <c r="D20" s="314"/>
      <c r="E20" s="314"/>
      <c r="F20" s="314"/>
      <c r="G20" s="314"/>
    </row>
    <row r="21" spans="1:7" ht="13.5" customHeight="1" x14ac:dyDescent="0.15">
      <c r="A21" s="2551" t="s">
        <v>2032</v>
      </c>
      <c r="B21" s="2551"/>
      <c r="C21" s="2551"/>
      <c r="D21" s="2551"/>
      <c r="E21" s="2552"/>
      <c r="F21" s="2552"/>
      <c r="G21" s="2552"/>
    </row>
    <row r="22" spans="1:7" ht="13.5" customHeight="1" x14ac:dyDescent="0.15">
      <c r="A22" s="2550" t="s">
        <v>2033</v>
      </c>
      <c r="B22" s="2550"/>
      <c r="C22" s="2550"/>
      <c r="D22" s="2550"/>
      <c r="E22" s="2550"/>
      <c r="F22" s="26"/>
      <c r="G22" s="26"/>
    </row>
    <row r="23" spans="1:7" ht="13.5" customHeight="1" x14ac:dyDescent="0.15">
      <c r="A23" s="2550" t="s">
        <v>2034</v>
      </c>
      <c r="B23" s="2550"/>
      <c r="C23" s="2550"/>
      <c r="D23" s="26"/>
      <c r="E23" s="26"/>
      <c r="F23" s="26"/>
      <c r="G23" s="26"/>
    </row>
    <row r="24" spans="1:7" ht="13.5" customHeight="1" x14ac:dyDescent="0.15">
      <c r="A24" s="2551" t="s">
        <v>2035</v>
      </c>
      <c r="B24" s="2551"/>
      <c r="C24" s="2551"/>
      <c r="D24" s="2551"/>
      <c r="E24" s="2551"/>
      <c r="F24" s="2551"/>
      <c r="G24" s="26"/>
    </row>
    <row r="25" spans="1:7" ht="13.5" customHeight="1" x14ac:dyDescent="0.15">
      <c r="A25" s="2597" t="s">
        <v>2036</v>
      </c>
      <c r="B25" s="2597"/>
      <c r="C25" s="2597"/>
      <c r="D25" s="2598"/>
      <c r="E25" s="2598"/>
      <c r="F25" s="2598"/>
      <c r="G25" s="2598"/>
    </row>
    <row r="26" spans="1:7" ht="13.5" customHeight="1" x14ac:dyDescent="0.15">
      <c r="A26" s="2550" t="s">
        <v>2037</v>
      </c>
      <c r="B26" s="2550"/>
      <c r="C26" s="2550"/>
      <c r="D26" s="2550"/>
      <c r="E26" s="2550"/>
      <c r="F26" s="26"/>
      <c r="G26" s="26"/>
    </row>
    <row r="27" spans="1:7" x14ac:dyDescent="0.15">
      <c r="A27" s="26"/>
      <c r="B27" s="26"/>
      <c r="C27" s="26"/>
      <c r="D27" s="26"/>
      <c r="E27" s="26"/>
      <c r="F27" s="26"/>
      <c r="G27" s="26"/>
    </row>
    <row r="28" spans="1:7" x14ac:dyDescent="0.15">
      <c r="A28" s="2631" t="s">
        <v>2038</v>
      </c>
      <c r="B28" s="2631"/>
      <c r="C28" s="2631"/>
      <c r="D28" s="2631"/>
      <c r="E28" s="2631"/>
      <c r="F28" s="2631"/>
      <c r="G28" s="2631"/>
    </row>
    <row r="29" spans="1:7" x14ac:dyDescent="0.15">
      <c r="A29" s="26"/>
      <c r="B29" s="26"/>
      <c r="C29" s="26"/>
      <c r="D29" s="26"/>
      <c r="E29" s="26"/>
      <c r="F29" s="26"/>
      <c r="G29" s="26"/>
    </row>
    <row r="30" spans="1:7" ht="12" customHeight="1" x14ac:dyDescent="0.15">
      <c r="A30" s="2632" t="s">
        <v>251</v>
      </c>
      <c r="B30" s="2633"/>
      <c r="C30" s="2633"/>
      <c r="D30" s="2633"/>
      <c r="E30" s="2633"/>
      <c r="F30" s="2633"/>
      <c r="G30" s="2634"/>
    </row>
    <row r="31" spans="1:7" ht="24.75" customHeight="1" x14ac:dyDescent="0.15">
      <c r="A31" s="2628" t="s">
        <v>252</v>
      </c>
      <c r="B31" s="2629"/>
      <c r="C31" s="2629"/>
      <c r="D31" s="2629"/>
      <c r="E31" s="2629"/>
      <c r="F31" s="2629"/>
      <c r="G31" s="2630"/>
    </row>
    <row r="32" spans="1:7" ht="12" customHeight="1" x14ac:dyDescent="0.15">
      <c r="A32" s="2628" t="s">
        <v>253</v>
      </c>
      <c r="B32" s="2629"/>
      <c r="C32" s="2629"/>
      <c r="D32" s="2629"/>
      <c r="E32" s="2629"/>
      <c r="F32" s="2629"/>
      <c r="G32" s="2630"/>
    </row>
    <row r="33" spans="1:7" ht="12" customHeight="1" x14ac:dyDescent="0.15">
      <c r="A33" s="2628" t="s">
        <v>2039</v>
      </c>
      <c r="B33" s="2629"/>
      <c r="C33" s="2629"/>
      <c r="D33" s="2629"/>
      <c r="E33" s="2629"/>
      <c r="F33" s="2629"/>
      <c r="G33" s="2630"/>
    </row>
    <row r="34" spans="1:7" ht="24.75" customHeight="1" x14ac:dyDescent="0.15">
      <c r="A34" s="2642" t="s">
        <v>254</v>
      </c>
      <c r="B34" s="2643"/>
      <c r="C34" s="2643"/>
      <c r="D34" s="2643"/>
      <c r="E34" s="2643"/>
      <c r="F34" s="2643"/>
      <c r="G34" s="2644"/>
    </row>
    <row r="35" spans="1:7" ht="12" customHeight="1" x14ac:dyDescent="0.15">
      <c r="A35" s="2415" t="s">
        <v>1484</v>
      </c>
      <c r="B35" s="3415" t="s">
        <v>1185</v>
      </c>
      <c r="C35" s="2635"/>
      <c r="D35" s="2635"/>
      <c r="E35" s="2635"/>
      <c r="F35" s="2635"/>
      <c r="G35" s="2635"/>
    </row>
  </sheetData>
  <sheetProtection password="A754" sheet="true" scenarios="true" objects="true"/>
  <mergeCells count="22">
    <mergeCell ref="B35:G35"/>
    <mergeCell ref="A24:F24"/>
    <mergeCell ref="A1:C1"/>
    <mergeCell ref="C5:D5"/>
    <mergeCell ref="E5:G5"/>
    <mergeCell ref="B6:B7"/>
    <mergeCell ref="C6:C7"/>
    <mergeCell ref="D6:D7"/>
    <mergeCell ref="E6:F6"/>
    <mergeCell ref="C8:D8"/>
    <mergeCell ref="E8:G8"/>
    <mergeCell ref="A21:G21"/>
    <mergeCell ref="A22:E22"/>
    <mergeCell ref="A23:C23"/>
    <mergeCell ref="A33:G33"/>
    <mergeCell ref="A34:G34"/>
    <mergeCell ref="A32:G32"/>
    <mergeCell ref="A25:G25"/>
    <mergeCell ref="A26:E26"/>
    <mergeCell ref="A28:G28"/>
    <mergeCell ref="A30:G30"/>
    <mergeCell ref="A31:G31"/>
  </mergeCells>
  <printOptions horizontalCentered="1" verticalCentered="1"/>
  <pageMargins left="0.39370078740157483" right="0.39370078740157483" top="0.39370078740157483" bottom="0.39370078740157483" header="0.19685039370078741" footer="0.19685039370078741"/>
  <pageSetup paperSize="9" scale="5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L50"/>
  <sheetViews>
    <sheetView showGridLines="0" workbookViewId="0">
      <selection sqref="A1:D1"/>
    </sheetView>
  </sheetViews>
  <sheetFormatPr baseColWidth="10" defaultColWidth="9.1640625" defaultRowHeight="12" customHeight="1" x14ac:dyDescent="0.15"/>
  <cols>
    <col min="1" max="1" customWidth="true" style="18" width="32.33203125" collapsed="false"/>
    <col min="2" max="2" customWidth="true" style="18" width="24.5" collapsed="false"/>
    <col min="3" max="3" customWidth="true" style="18" width="8.83203125" collapsed="false"/>
    <col min="4" max="4" customWidth="true" style="18" width="13.83203125" collapsed="false"/>
    <col min="5" max="10" customWidth="true" style="18" width="18.0" collapsed="false"/>
    <col min="11" max="11" customWidth="true" style="18" width="19.5" collapsed="false"/>
    <col min="12" max="12" customWidth="true" style="18" width="1.33203125" collapsed="false"/>
    <col min="13" max="16384" style="18" width="9.1640625" collapsed="false"/>
  </cols>
  <sheetData>
    <row r="1" spans="1:12" ht="15.75" customHeight="1" x14ac:dyDescent="0.2">
      <c r="A1" s="2495" t="s">
        <v>255</v>
      </c>
      <c r="B1" s="2496"/>
      <c r="C1" s="2496"/>
      <c r="D1" s="2496"/>
      <c r="E1" s="297"/>
      <c r="F1" s="297"/>
      <c r="G1" s="297"/>
      <c r="H1" s="297"/>
      <c r="I1" s="297"/>
      <c r="J1" s="297"/>
      <c r="K1" s="293" t="s">
        <v>2939</v>
      </c>
      <c r="L1" s="26"/>
    </row>
    <row r="2" spans="1:12" ht="15.75" customHeight="1" x14ac:dyDescent="0.2">
      <c r="A2" s="2528" t="s">
        <v>256</v>
      </c>
      <c r="B2" s="2529"/>
      <c r="C2" s="26"/>
      <c r="D2" s="26"/>
      <c r="E2" s="26"/>
      <c r="F2" s="26"/>
      <c r="G2" s="26"/>
      <c r="H2" s="26"/>
      <c r="I2" s="26"/>
      <c r="J2" s="26"/>
      <c r="K2" s="294" t="s">
        <v>2940</v>
      </c>
      <c r="L2" s="26"/>
    </row>
    <row r="3" spans="1:12" ht="15.75" customHeight="1" x14ac:dyDescent="0.2">
      <c r="A3" s="322" t="s">
        <v>132</v>
      </c>
      <c r="B3" s="289"/>
      <c r="C3" s="26"/>
      <c r="D3" s="26"/>
      <c r="E3" s="26"/>
      <c r="F3" s="26"/>
      <c r="G3" s="26"/>
      <c r="H3" s="26"/>
      <c r="I3" s="26"/>
      <c r="J3" s="294"/>
      <c r="K3" s="294" t="s">
        <v>2941</v>
      </c>
      <c r="L3" s="26"/>
    </row>
    <row r="4" spans="1:12" ht="12.75" customHeight="1" x14ac:dyDescent="0.15">
      <c r="A4" s="323"/>
      <c r="B4" s="26"/>
      <c r="C4" s="26"/>
      <c r="D4" s="26"/>
      <c r="E4" s="26"/>
      <c r="F4" s="26"/>
      <c r="G4" s="26"/>
      <c r="H4" s="26"/>
      <c r="I4" s="26"/>
      <c r="J4" s="26"/>
      <c r="K4" s="26"/>
      <c r="L4" s="26"/>
    </row>
    <row r="5" spans="1:12" ht="15" customHeight="1" x14ac:dyDescent="0.15">
      <c r="A5" s="972" t="s">
        <v>239</v>
      </c>
      <c r="B5" s="2500" t="s">
        <v>2041</v>
      </c>
      <c r="C5" s="2502"/>
      <c r="D5" s="2503"/>
      <c r="E5" s="2500" t="s">
        <v>257</v>
      </c>
      <c r="F5" s="2502"/>
      <c r="G5" s="2503"/>
      <c r="H5" s="2500" t="s">
        <v>77</v>
      </c>
      <c r="I5" s="2502"/>
      <c r="J5" s="2502"/>
      <c r="K5" s="2503"/>
      <c r="L5" s="26"/>
    </row>
    <row r="6" spans="1:12" ht="12" customHeight="1" x14ac:dyDescent="0.15">
      <c r="A6" s="974" t="s">
        <v>241</v>
      </c>
      <c r="B6" s="986" t="s">
        <v>2042</v>
      </c>
      <c r="C6" s="986" t="s">
        <v>2043</v>
      </c>
      <c r="D6" s="986" t="s">
        <v>258</v>
      </c>
      <c r="E6" s="986" t="s">
        <v>2044</v>
      </c>
      <c r="F6" s="931" t="s">
        <v>7</v>
      </c>
      <c r="G6" s="931" t="s">
        <v>8</v>
      </c>
      <c r="H6" s="2500" t="s">
        <v>6</v>
      </c>
      <c r="I6" s="2503"/>
      <c r="J6" s="931" t="s">
        <v>259</v>
      </c>
      <c r="K6" s="931" t="s">
        <v>8</v>
      </c>
      <c r="L6" s="26"/>
    </row>
    <row r="7" spans="1:12" ht="12" customHeight="1" x14ac:dyDescent="0.15">
      <c r="A7" s="974"/>
      <c r="B7" s="129"/>
      <c r="C7" s="129"/>
      <c r="D7" s="129"/>
      <c r="E7" s="701"/>
      <c r="F7" s="705"/>
      <c r="G7" s="705"/>
      <c r="H7" s="130" t="s">
        <v>2027</v>
      </c>
      <c r="I7" s="987" t="s">
        <v>260</v>
      </c>
      <c r="J7" s="705"/>
      <c r="K7" s="705"/>
      <c r="L7" s="26"/>
    </row>
    <row r="8" spans="1:12" ht="15" customHeight="1" thickBot="1" x14ac:dyDescent="0.2">
      <c r="A8" s="988"/>
      <c r="B8" s="92"/>
      <c r="C8" s="92"/>
      <c r="D8" s="92"/>
      <c r="E8" s="2648" t="s">
        <v>261</v>
      </c>
      <c r="F8" s="2649"/>
      <c r="G8" s="2650"/>
      <c r="H8" s="2512" t="s">
        <v>15</v>
      </c>
      <c r="I8" s="2651"/>
      <c r="J8" s="2651"/>
      <c r="K8" s="2513"/>
      <c r="L8" s="26"/>
    </row>
    <row r="9" spans="1:12" ht="15" customHeight="1" thickTop="1" x14ac:dyDescent="0.15">
      <c r="A9" s="989" t="s">
        <v>2045</v>
      </c>
      <c r="B9" s="3416" t="s">
        <v>1185</v>
      </c>
      <c r="C9" s="3416" t="s">
        <v>1185</v>
      </c>
      <c r="D9" s="3416" t="s">
        <v>1185</v>
      </c>
      <c r="E9" s="3416" t="s">
        <v>1185</v>
      </c>
      <c r="F9" s="3416" t="s">
        <v>1185</v>
      </c>
      <c r="G9" s="3416" t="s">
        <v>1185</v>
      </c>
      <c r="H9" s="3418" t="n">
        <v>9098.812088777573</v>
      </c>
      <c r="I9" s="3418" t="s">
        <v>2953</v>
      </c>
      <c r="J9" s="3418" t="n">
        <v>220.9711283105286</v>
      </c>
      <c r="K9" s="3418" t="n">
        <v>0.08355128055338</v>
      </c>
      <c r="L9" s="26"/>
    </row>
    <row r="10" spans="1:12" ht="12" customHeight="1" x14ac:dyDescent="0.15">
      <c r="A10" s="892" t="s">
        <v>262</v>
      </c>
      <c r="B10" s="3415" t="s">
        <v>1185</v>
      </c>
      <c r="C10" s="3415" t="s">
        <v>1185</v>
      </c>
      <c r="D10" s="3415" t="s">
        <v>1185</v>
      </c>
      <c r="E10" s="3418" t="s">
        <v>1185</v>
      </c>
      <c r="F10" s="3418" t="s">
        <v>1185</v>
      </c>
      <c r="G10" s="3418" t="s">
        <v>1185</v>
      </c>
      <c r="H10" s="3415" t="n">
        <v>743.2880465470379</v>
      </c>
      <c r="I10" s="3415" t="s">
        <v>2952</v>
      </c>
      <c r="J10" s="3415" t="n">
        <v>14.93222925984301</v>
      </c>
      <c r="K10" s="3415" t="n">
        <v>0.00533323624113</v>
      </c>
      <c r="L10" s="26"/>
    </row>
    <row r="11" spans="1:12" ht="13.5" customHeight="1" x14ac:dyDescent="0.15">
      <c r="A11" s="892" t="s">
        <v>2046</v>
      </c>
      <c r="B11" s="3415" t="s">
        <v>1185</v>
      </c>
      <c r="C11" s="3415" t="s">
        <v>1185</v>
      </c>
      <c r="D11" s="3415" t="s">
        <v>1185</v>
      </c>
      <c r="E11" s="3418" t="s">
        <v>1185</v>
      </c>
      <c r="F11" s="3418" t="s">
        <v>1185</v>
      </c>
      <c r="G11" s="3416" t="s">
        <v>1185</v>
      </c>
      <c r="H11" s="3415" t="n">
        <v>107.70438175493275</v>
      </c>
      <c r="I11" s="3415" t="s">
        <v>2942</v>
      </c>
      <c r="J11" s="3415" t="n">
        <v>188.72527924019212</v>
      </c>
      <c r="K11" s="3416" t="s">
        <v>1185</v>
      </c>
      <c r="L11" s="26"/>
    </row>
    <row r="12" spans="1:12" ht="12" customHeight="1" x14ac:dyDescent="0.15">
      <c r="A12" s="892" t="s">
        <v>263</v>
      </c>
      <c r="B12" s="3415" t="s">
        <v>1185</v>
      </c>
      <c r="C12" s="3415" t="s">
        <v>1185</v>
      </c>
      <c r="D12" s="3415" t="s">
        <v>1185</v>
      </c>
      <c r="E12" s="3418" t="s">
        <v>1185</v>
      </c>
      <c r="F12" s="3418" t="s">
        <v>1185</v>
      </c>
      <c r="G12" s="3416" t="s">
        <v>1185</v>
      </c>
      <c r="H12" s="3415" t="n">
        <v>0.43219717766743</v>
      </c>
      <c r="I12" s="3415" t="s">
        <v>2952</v>
      </c>
      <c r="J12" s="3415" t="n">
        <v>3.7446145733136</v>
      </c>
      <c r="K12" s="3416" t="s">
        <v>1185</v>
      </c>
      <c r="L12" s="26"/>
    </row>
    <row r="13" spans="1:12" ht="12" customHeight="1" x14ac:dyDescent="0.15">
      <c r="A13" s="892" t="s">
        <v>264</v>
      </c>
      <c r="B13" s="3415" t="s">
        <v>1185</v>
      </c>
      <c r="C13" s="3415" t="s">
        <v>1185</v>
      </c>
      <c r="D13" s="3415" t="s">
        <v>1185</v>
      </c>
      <c r="E13" s="3418" t="s">
        <v>1185</v>
      </c>
      <c r="F13" s="3418" t="s">
        <v>1185</v>
      </c>
      <c r="G13" s="3418" t="s">
        <v>1185</v>
      </c>
      <c r="H13" s="3415" t="n">
        <v>8209.601043297935</v>
      </c>
      <c r="I13" s="3415" t="s">
        <v>2952</v>
      </c>
      <c r="J13" s="3415" t="n">
        <v>13.56899855045987</v>
      </c>
      <c r="K13" s="3415" t="n">
        <v>0.07821804431225</v>
      </c>
      <c r="L13" s="26"/>
    </row>
    <row r="14" spans="1:12" ht="12" customHeight="1" x14ac:dyDescent="0.15">
      <c r="A14" s="892" t="s">
        <v>265</v>
      </c>
      <c r="B14" s="3415" t="s">
        <v>1185</v>
      </c>
      <c r="C14" s="3415" t="s">
        <v>1185</v>
      </c>
      <c r="D14" s="3415" t="s">
        <v>1185</v>
      </c>
      <c r="E14" s="3418" t="s">
        <v>1185</v>
      </c>
      <c r="F14" s="3418" t="s">
        <v>1185</v>
      </c>
      <c r="G14" s="3416" t="s">
        <v>1185</v>
      </c>
      <c r="H14" s="3415" t="s">
        <v>2952</v>
      </c>
      <c r="I14" s="3415" t="s">
        <v>2952</v>
      </c>
      <c r="J14" s="3415" t="s">
        <v>2952</v>
      </c>
      <c r="K14" s="3416" t="s">
        <v>1185</v>
      </c>
      <c r="L14" s="26"/>
    </row>
    <row r="15" spans="1:12" ht="12.75" customHeight="1" x14ac:dyDescent="0.15">
      <c r="A15" s="892" t="s">
        <v>266</v>
      </c>
      <c r="B15" s="3415" t="s">
        <v>1185</v>
      </c>
      <c r="C15" s="3415" t="s">
        <v>1185</v>
      </c>
      <c r="D15" s="3415" t="s">
        <v>1185</v>
      </c>
      <c r="E15" s="3418" t="s">
        <v>1185</v>
      </c>
      <c r="F15" s="3418" t="s">
        <v>1185</v>
      </c>
      <c r="G15" s="3416" t="s">
        <v>1185</v>
      </c>
      <c r="H15" s="3415" t="n">
        <v>37.78642</v>
      </c>
      <c r="I15" s="3415" t="s">
        <v>2942</v>
      </c>
      <c r="J15" s="3415" t="n">
        <v>6.68672E-6</v>
      </c>
      <c r="K15" s="3416" t="s">
        <v>1185</v>
      </c>
      <c r="L15" s="26"/>
    </row>
    <row r="16" spans="1:12" ht="12" customHeight="1" x14ac:dyDescent="0.15">
      <c r="A16" s="996" t="s">
        <v>267</v>
      </c>
      <c r="B16" s="3416" t="s">
        <v>1185</v>
      </c>
      <c r="C16" s="3416" t="s">
        <v>1185</v>
      </c>
      <c r="D16" s="3416" t="s">
        <v>1185</v>
      </c>
      <c r="E16" s="3416" t="s">
        <v>1185</v>
      </c>
      <c r="F16" s="3416" t="s">
        <v>1185</v>
      </c>
      <c r="G16" s="3416" t="s">
        <v>1185</v>
      </c>
      <c r="H16" s="3418" t="n">
        <v>2886.351908369129</v>
      </c>
      <c r="I16" s="3418" t="s">
        <v>2953</v>
      </c>
      <c r="J16" s="3418" t="n">
        <v>1484.1368921964813</v>
      </c>
      <c r="K16" s="3416" t="s">
        <v>1185</v>
      </c>
      <c r="L16" s="26"/>
    </row>
    <row r="17" spans="1:12" ht="12" customHeight="1" x14ac:dyDescent="0.15">
      <c r="A17" s="892" t="s">
        <v>262</v>
      </c>
      <c r="B17" s="3415" t="s">
        <v>1185</v>
      </c>
      <c r="C17" s="3415" t="s">
        <v>1185</v>
      </c>
      <c r="D17" s="3415" t="s">
        <v>1185</v>
      </c>
      <c r="E17" s="3418" t="s">
        <v>1185</v>
      </c>
      <c r="F17" s="3418" t="s">
        <v>1185</v>
      </c>
      <c r="G17" s="3416" t="s">
        <v>1185</v>
      </c>
      <c r="H17" s="3415" t="n">
        <v>0.037646734</v>
      </c>
      <c r="I17" s="3415" t="s">
        <v>2952</v>
      </c>
      <c r="J17" s="3415" t="n">
        <v>0.00537200824</v>
      </c>
      <c r="K17" s="3416" t="s">
        <v>1185</v>
      </c>
      <c r="L17" s="26"/>
    </row>
    <row r="18" spans="1:12" ht="13.5" customHeight="1" x14ac:dyDescent="0.15">
      <c r="A18" s="892" t="s">
        <v>2046</v>
      </c>
      <c r="B18" s="3415" t="s">
        <v>1185</v>
      </c>
      <c r="C18" s="3415" t="s">
        <v>1185</v>
      </c>
      <c r="D18" s="3415" t="s">
        <v>1185</v>
      </c>
      <c r="E18" s="3418" t="s">
        <v>1185</v>
      </c>
      <c r="F18" s="3418" t="s">
        <v>1185</v>
      </c>
      <c r="G18" s="3416" t="s">
        <v>1185</v>
      </c>
      <c r="H18" s="3415" t="n">
        <v>662.1311552885094</v>
      </c>
      <c r="I18" s="3415" t="s">
        <v>2942</v>
      </c>
      <c r="J18" s="3415" t="n">
        <v>301.4137491981751</v>
      </c>
      <c r="K18" s="3416" t="s">
        <v>1185</v>
      </c>
      <c r="L18" s="26"/>
    </row>
    <row r="19" spans="1:12" ht="13.5" customHeight="1" x14ac:dyDescent="0.15">
      <c r="A19" s="892" t="s">
        <v>268</v>
      </c>
      <c r="B19" s="3415" t="s">
        <v>1185</v>
      </c>
      <c r="C19" s="3415" t="s">
        <v>1185</v>
      </c>
      <c r="D19" s="3415" t="s">
        <v>1185</v>
      </c>
      <c r="E19" s="3418" t="s">
        <v>1185</v>
      </c>
      <c r="F19" s="3418" t="s">
        <v>1185</v>
      </c>
      <c r="G19" s="3416" t="s">
        <v>1185</v>
      </c>
      <c r="H19" s="3415" t="n">
        <v>2199.9328513777914</v>
      </c>
      <c r="I19" s="3415" t="s">
        <v>2942</v>
      </c>
      <c r="J19" s="3415" t="n">
        <v>30.26024386742428</v>
      </c>
      <c r="K19" s="3416" t="s">
        <v>1185</v>
      </c>
      <c r="L19" s="26"/>
    </row>
    <row r="20" spans="1:12" ht="12" customHeight="1" x14ac:dyDescent="0.15">
      <c r="A20" s="892" t="s">
        <v>269</v>
      </c>
      <c r="B20" s="3415" t="s">
        <v>1185</v>
      </c>
      <c r="C20" s="3415" t="s">
        <v>1185</v>
      </c>
      <c r="D20" s="3415" t="s">
        <v>1185</v>
      </c>
      <c r="E20" s="3418" t="s">
        <v>1185</v>
      </c>
      <c r="F20" s="3418" t="s">
        <v>1185</v>
      </c>
      <c r="G20" s="3416" t="s">
        <v>1185</v>
      </c>
      <c r="H20" s="3415" t="n">
        <v>12.82100842237013</v>
      </c>
      <c r="I20" s="3415" t="s">
        <v>2942</v>
      </c>
      <c r="J20" s="3415" t="n">
        <v>239.56000444845574</v>
      </c>
      <c r="K20" s="3416" t="s">
        <v>1185</v>
      </c>
      <c r="L20" s="26"/>
    </row>
    <row r="21" spans="1:12" ht="12" customHeight="1" x14ac:dyDescent="0.15">
      <c r="A21" s="892" t="s">
        <v>270</v>
      </c>
      <c r="B21" s="3415" t="s">
        <v>1185</v>
      </c>
      <c r="C21" s="3415" t="s">
        <v>1185</v>
      </c>
      <c r="D21" s="3415" t="s">
        <v>1185</v>
      </c>
      <c r="E21" s="3418" t="s">
        <v>1185</v>
      </c>
      <c r="F21" s="3418" t="s">
        <v>1185</v>
      </c>
      <c r="G21" s="3416" t="s">
        <v>1185</v>
      </c>
      <c r="H21" s="3415" t="n">
        <v>10.93439463594442</v>
      </c>
      <c r="I21" s="3415" t="s">
        <v>2942</v>
      </c>
      <c r="J21" s="3415" t="n">
        <v>727.9089338715003</v>
      </c>
      <c r="K21" s="3416" t="s">
        <v>1185</v>
      </c>
      <c r="L21" s="26"/>
    </row>
    <row r="22" spans="1:12" ht="12" customHeight="1" x14ac:dyDescent="0.15">
      <c r="A22" s="892" t="s">
        <v>271</v>
      </c>
      <c r="B22" s="3415" t="s">
        <v>1185</v>
      </c>
      <c r="C22" s="3415" t="s">
        <v>1185</v>
      </c>
      <c r="D22" s="3415" t="s">
        <v>1185</v>
      </c>
      <c r="E22" s="3418" t="s">
        <v>1185</v>
      </c>
      <c r="F22" s="3418" t="s">
        <v>1185</v>
      </c>
      <c r="G22" s="3416" t="s">
        <v>1185</v>
      </c>
      <c r="H22" s="3415" t="n">
        <v>0.49485191051352</v>
      </c>
      <c r="I22" s="3415" t="s">
        <v>2942</v>
      </c>
      <c r="J22" s="3415" t="n">
        <v>184.98858880268597</v>
      </c>
      <c r="K22" s="3416" t="s">
        <v>1185</v>
      </c>
      <c r="L22" s="26"/>
    </row>
    <row r="23" spans="1:12" ht="14.25" customHeight="1" x14ac:dyDescent="0.15">
      <c r="A23" s="996" t="s">
        <v>2047</v>
      </c>
      <c r="B23" s="3416" t="s">
        <v>1185</v>
      </c>
      <c r="C23" s="3416" t="s">
        <v>1185</v>
      </c>
      <c r="D23" s="3416" t="s">
        <v>1185</v>
      </c>
      <c r="E23" s="3416" t="s">
        <v>1185</v>
      </c>
      <c r="F23" s="3416" t="s">
        <v>1185</v>
      </c>
      <c r="G23" s="3416" t="s">
        <v>1185</v>
      </c>
      <c r="H23" s="3418" t="n">
        <v>4821.65641305763</v>
      </c>
      <c r="I23" s="3418" t="s">
        <v>2944</v>
      </c>
      <c r="J23" s="3418" t="n">
        <v>225.41528709664047</v>
      </c>
      <c r="K23" s="3418" t="n">
        <v>0.05283207899331</v>
      </c>
      <c r="L23" s="26"/>
    </row>
    <row r="24" spans="1:12" ht="12" customHeight="1" x14ac:dyDescent="0.15">
      <c r="A24" s="999" t="s">
        <v>272</v>
      </c>
      <c r="B24" s="3416" t="s">
        <v>1185</v>
      </c>
      <c r="C24" s="3416" t="s">
        <v>1185</v>
      </c>
      <c r="D24" s="3416" t="s">
        <v>1185</v>
      </c>
      <c r="E24" s="3416" t="s">
        <v>1185</v>
      </c>
      <c r="F24" s="3416" t="s">
        <v>1185</v>
      </c>
      <c r="G24" s="3416" t="s">
        <v>1185</v>
      </c>
      <c r="H24" s="3418" t="n">
        <v>1228.8864220527337</v>
      </c>
      <c r="I24" s="3418" t="s">
        <v>2944</v>
      </c>
      <c r="J24" s="3418" t="n">
        <v>192.94559875045968</v>
      </c>
      <c r="K24" s="3416" t="s">
        <v>1185</v>
      </c>
      <c r="L24" s="26"/>
    </row>
    <row r="25" spans="1:12" ht="12" customHeight="1" x14ac:dyDescent="0.15">
      <c r="A25" s="998" t="s">
        <v>273</v>
      </c>
      <c r="B25" s="3415" t="s">
        <v>1185</v>
      </c>
      <c r="C25" s="3415" t="s">
        <v>1185</v>
      </c>
      <c r="D25" s="3415" t="s">
        <v>1185</v>
      </c>
      <c r="E25" s="3418" t="s">
        <v>1185</v>
      </c>
      <c r="F25" s="3418" t="s">
        <v>1185</v>
      </c>
      <c r="G25" s="3416" t="s">
        <v>1185</v>
      </c>
      <c r="H25" s="3415" t="n">
        <v>28.57638272271866</v>
      </c>
      <c r="I25" s="3415" t="s">
        <v>2951</v>
      </c>
      <c r="J25" s="3415" t="n">
        <v>95.17035918384975</v>
      </c>
      <c r="K25" s="3416" t="s">
        <v>1185</v>
      </c>
      <c r="L25" s="26"/>
    </row>
    <row r="26" spans="1:12" ht="12" customHeight="1" x14ac:dyDescent="0.15">
      <c r="A26" s="896" t="s">
        <v>274</v>
      </c>
      <c r="B26" s="3415" t="s">
        <v>1185</v>
      </c>
      <c r="C26" s="3415" t="s">
        <v>1185</v>
      </c>
      <c r="D26" s="3415" t="s">
        <v>1185</v>
      </c>
      <c r="E26" s="3418" t="s">
        <v>1185</v>
      </c>
      <c r="F26" s="3418" t="s">
        <v>1185</v>
      </c>
      <c r="G26" s="3416" t="s">
        <v>1185</v>
      </c>
      <c r="H26" s="3415" t="n">
        <v>1026.429641330015</v>
      </c>
      <c r="I26" s="3415" t="s">
        <v>2951</v>
      </c>
      <c r="J26" s="3415" t="n">
        <v>41.60881356660993</v>
      </c>
      <c r="K26" s="3416" t="s">
        <v>1185</v>
      </c>
      <c r="L26" s="26"/>
    </row>
    <row r="27" spans="1:12" ht="12.75" customHeight="1" x14ac:dyDescent="0.15">
      <c r="A27" s="896" t="s">
        <v>275</v>
      </c>
      <c r="B27" s="3415" t="s">
        <v>1185</v>
      </c>
      <c r="C27" s="3415" t="s">
        <v>1185</v>
      </c>
      <c r="D27" s="3415" t="s">
        <v>1185</v>
      </c>
      <c r="E27" s="3418" t="s">
        <v>1185</v>
      </c>
      <c r="F27" s="3418" t="s">
        <v>1185</v>
      </c>
      <c r="G27" s="3416" t="s">
        <v>1185</v>
      </c>
      <c r="H27" s="3415" t="n">
        <v>173.880398</v>
      </c>
      <c r="I27" s="3415" t="s">
        <v>2951</v>
      </c>
      <c r="J27" s="3415" t="n">
        <v>56.166426</v>
      </c>
      <c r="K27" s="3416" t="s">
        <v>1185</v>
      </c>
      <c r="L27" s="26"/>
    </row>
    <row r="28" spans="1:12" ht="12" customHeight="1" x14ac:dyDescent="0.15">
      <c r="A28" s="994" t="s">
        <v>2676</v>
      </c>
      <c r="B28" s="3416" t="s">
        <v>1185</v>
      </c>
      <c r="C28" s="3416" t="s">
        <v>1185</v>
      </c>
      <c r="D28" s="3416" t="s">
        <v>1185</v>
      </c>
      <c r="E28" s="3416" t="s">
        <v>1185</v>
      </c>
      <c r="F28" s="3416" t="s">
        <v>1185</v>
      </c>
      <c r="G28" s="3416" t="s">
        <v>1185</v>
      </c>
      <c r="H28" s="3418" t="n">
        <v>3592.769991004896</v>
      </c>
      <c r="I28" s="3418" t="s">
        <v>2944</v>
      </c>
      <c r="J28" s="3418" t="n">
        <v>32.46968834618079</v>
      </c>
      <c r="K28" s="3418" t="n">
        <v>0.05283207899331</v>
      </c>
      <c r="L28" s="26"/>
    </row>
    <row r="29" spans="1:12" ht="12" customHeight="1" x14ac:dyDescent="0.15">
      <c r="A29" s="896" t="s">
        <v>273</v>
      </c>
      <c r="B29" s="3415" t="s">
        <v>1185</v>
      </c>
      <c r="C29" s="3415" t="s">
        <v>1185</v>
      </c>
      <c r="D29" s="3415" t="s">
        <v>1185</v>
      </c>
      <c r="E29" s="3418" t="s">
        <v>1185</v>
      </c>
      <c r="F29" s="3418" t="s">
        <v>1185</v>
      </c>
      <c r="G29" s="3418" t="s">
        <v>1185</v>
      </c>
      <c r="H29" s="3415" t="n">
        <v>2287.5998344502896</v>
      </c>
      <c r="I29" s="3415" t="s">
        <v>2942</v>
      </c>
      <c r="J29" s="3415" t="n">
        <v>20.14820520263311</v>
      </c>
      <c r="K29" s="3415" t="n">
        <v>0.04685906835048</v>
      </c>
      <c r="L29" s="26"/>
    </row>
    <row r="30" spans="1:12" x14ac:dyDescent="0.15">
      <c r="A30" s="896" t="s">
        <v>274</v>
      </c>
      <c r="B30" s="3415" t="s">
        <v>1185</v>
      </c>
      <c r="C30" s="3415" t="s">
        <v>1185</v>
      </c>
      <c r="D30" s="3415" t="s">
        <v>1185</v>
      </c>
      <c r="E30" s="3418" t="s">
        <v>1185</v>
      </c>
      <c r="F30" s="3418" t="s">
        <v>1185</v>
      </c>
      <c r="G30" s="3418" t="s">
        <v>1185</v>
      </c>
      <c r="H30" s="3415" t="n">
        <v>338.7422590646064</v>
      </c>
      <c r="I30" s="3415" t="s">
        <v>2951</v>
      </c>
      <c r="J30" s="3415" t="n">
        <v>6.63527077074768</v>
      </c>
      <c r="K30" s="3415" t="n">
        <v>0.00518839762283</v>
      </c>
      <c r="L30" s="26"/>
    </row>
    <row r="31" spans="1:12" ht="12.75" customHeight="1" x14ac:dyDescent="0.15">
      <c r="A31" s="896" t="s">
        <v>275</v>
      </c>
      <c r="B31" s="3415" t="s">
        <v>1185</v>
      </c>
      <c r="C31" s="3415" t="s">
        <v>1185</v>
      </c>
      <c r="D31" s="3415" t="s">
        <v>1185</v>
      </c>
      <c r="E31" s="3418" t="s">
        <v>1185</v>
      </c>
      <c r="F31" s="3418" t="s">
        <v>1185</v>
      </c>
      <c r="G31" s="3418" t="s">
        <v>1185</v>
      </c>
      <c r="H31" s="3415" t="n">
        <v>966.42789749</v>
      </c>
      <c r="I31" s="3415" t="s">
        <v>2942</v>
      </c>
      <c r="J31" s="3415" t="n">
        <v>5.6862123728</v>
      </c>
      <c r="K31" s="3415" t="n">
        <v>7.8461302E-4</v>
      </c>
      <c r="L31" s="26"/>
    </row>
    <row r="32" spans="1:12" ht="12.75" customHeight="1" x14ac:dyDescent="0.15">
      <c r="A32" s="996" t="s">
        <v>2048</v>
      </c>
      <c r="B32" s="3416" t="s">
        <v>1185</v>
      </c>
      <c r="C32" s="3416" t="s">
        <v>1185</v>
      </c>
      <c r="D32" s="3416" t="s">
        <v>1185</v>
      </c>
      <c r="E32" s="3416" t="s">
        <v>1185</v>
      </c>
      <c r="F32" s="3416" t="s">
        <v>1185</v>
      </c>
      <c r="G32" s="3416" t="s">
        <v>1185</v>
      </c>
      <c r="H32" s="3418" t="n">
        <v>553.1599984041654</v>
      </c>
      <c r="I32" s="3418" t="s">
        <v>2952</v>
      </c>
      <c r="J32" s="3418" t="n">
        <v>13.42437191435347</v>
      </c>
      <c r="K32" s="3418" t="n">
        <v>0.0359973477716</v>
      </c>
      <c r="L32" s="26"/>
    </row>
    <row r="33" spans="1:12" ht="12" customHeight="1" x14ac:dyDescent="0.15">
      <c r="A33" s="2398" t="s">
        <v>2831</v>
      </c>
      <c r="B33" s="314"/>
      <c r="C33" s="314"/>
      <c r="D33" s="314"/>
      <c r="E33" s="314"/>
      <c r="F33" s="314"/>
      <c r="G33" s="314"/>
      <c r="H33" s="314"/>
      <c r="I33" s="314"/>
      <c r="J33" s="314"/>
      <c r="K33" s="314"/>
      <c r="L33" s="26"/>
    </row>
    <row r="34" spans="1:12" ht="12" customHeight="1" x14ac:dyDescent="0.15">
      <c r="A34" s="2652" t="s">
        <v>2049</v>
      </c>
      <c r="B34" s="2652"/>
      <c r="C34" s="2652"/>
      <c r="D34" s="2652"/>
      <c r="E34" s="2652"/>
      <c r="F34" s="2652"/>
      <c r="G34" s="2652"/>
      <c r="H34" s="2652"/>
      <c r="I34" s="2652"/>
      <c r="J34" s="2652"/>
      <c r="K34" s="2652"/>
      <c r="L34" s="26"/>
    </row>
    <row r="35" spans="1:12" ht="14.25" customHeight="1" x14ac:dyDescent="0.15">
      <c r="A35" s="2626" t="s">
        <v>2050</v>
      </c>
      <c r="B35" s="2626"/>
      <c r="C35" s="2626"/>
      <c r="D35" s="2653"/>
      <c r="E35" s="2653"/>
      <c r="F35" s="2653"/>
      <c r="G35" s="2653"/>
      <c r="H35" s="26"/>
      <c r="I35" s="26"/>
      <c r="J35" s="26"/>
      <c r="K35" s="26"/>
      <c r="L35" s="26"/>
    </row>
    <row r="36" spans="1:12" ht="14.25" customHeight="1" x14ac:dyDescent="0.15">
      <c r="A36" s="2551" t="s">
        <v>2051</v>
      </c>
      <c r="B36" s="2551"/>
      <c r="C36" s="26"/>
      <c r="D36" s="26"/>
      <c r="E36" s="26" t="s">
        <v>173</v>
      </c>
      <c r="F36" s="26"/>
      <c r="G36" s="26"/>
      <c r="H36" s="26"/>
      <c r="I36" s="26"/>
      <c r="J36" s="26"/>
      <c r="K36" s="26"/>
      <c r="L36" s="26"/>
    </row>
    <row r="37" spans="1:12" ht="13" x14ac:dyDescent="0.15">
      <c r="A37" s="324" t="s">
        <v>2040</v>
      </c>
      <c r="B37" s="325"/>
      <c r="C37" s="26"/>
      <c r="D37" s="26"/>
      <c r="E37" s="26"/>
      <c r="F37" s="26"/>
      <c r="G37" s="26"/>
      <c r="H37" s="26"/>
      <c r="I37" s="26"/>
      <c r="J37" s="26"/>
      <c r="K37" s="26"/>
      <c r="L37" s="26"/>
    </row>
    <row r="38" spans="1:12" ht="14.25" customHeight="1" x14ac:dyDescent="0.15">
      <c r="A38" s="2551" t="s">
        <v>276</v>
      </c>
      <c r="B38" s="2551"/>
      <c r="C38" s="2551"/>
      <c r="D38" s="2551"/>
      <c r="E38" s="26"/>
      <c r="F38" s="26"/>
      <c r="G38" s="26"/>
      <c r="H38" s="26"/>
      <c r="I38" s="26"/>
      <c r="J38" s="26"/>
      <c r="K38" s="26"/>
      <c r="L38" s="26"/>
    </row>
    <row r="39" spans="1:12" ht="13.5" customHeight="1" x14ac:dyDescent="0.15">
      <c r="A39" s="2551" t="s">
        <v>277</v>
      </c>
      <c r="B39" s="2551"/>
      <c r="C39" s="2551"/>
      <c r="D39" s="2551"/>
      <c r="E39" s="2551"/>
      <c r="F39" s="2551"/>
      <c r="G39" s="2551"/>
      <c r="H39" s="2551"/>
      <c r="I39" s="26"/>
      <c r="J39" s="26"/>
      <c r="K39" s="26"/>
      <c r="L39" s="26"/>
    </row>
    <row r="40" spans="1:12" ht="15" customHeight="1" x14ac:dyDescent="0.15">
      <c r="A40" s="2551" t="s">
        <v>2052</v>
      </c>
      <c r="B40" s="2551"/>
      <c r="C40" s="2551"/>
      <c r="D40" s="2551"/>
      <c r="E40" s="26"/>
      <c r="F40" s="26"/>
      <c r="G40" s="26"/>
      <c r="H40" s="26"/>
      <c r="I40" s="26"/>
      <c r="J40" s="26"/>
      <c r="K40" s="26"/>
      <c r="L40" s="26"/>
    </row>
    <row r="41" spans="1:12" ht="15" customHeight="1" x14ac:dyDescent="0.15">
      <c r="A41" s="326" t="s">
        <v>278</v>
      </c>
      <c r="B41" s="327"/>
      <c r="C41" s="327"/>
      <c r="D41" s="327"/>
      <c r="E41" s="26"/>
      <c r="F41" s="26"/>
      <c r="G41" s="26"/>
      <c r="H41" s="26"/>
      <c r="I41" s="26"/>
      <c r="J41" s="26"/>
      <c r="K41" s="26"/>
      <c r="L41" s="26"/>
    </row>
    <row r="42" spans="1:12" ht="14.25" customHeight="1" x14ac:dyDescent="0.15">
      <c r="A42" s="2551" t="s">
        <v>279</v>
      </c>
      <c r="B42" s="2551"/>
      <c r="C42" s="2551"/>
      <c r="D42" s="26"/>
      <c r="E42" s="26"/>
      <c r="F42" s="26"/>
      <c r="G42" s="26"/>
      <c r="H42" s="26"/>
      <c r="I42" s="26"/>
      <c r="J42" s="26"/>
      <c r="K42" s="26"/>
      <c r="L42" s="26"/>
    </row>
    <row r="43" spans="1:12" ht="6" customHeight="1" x14ac:dyDescent="0.15">
      <c r="A43" s="26"/>
      <c r="B43" s="26"/>
      <c r="C43" s="26"/>
      <c r="D43" s="26"/>
      <c r="E43" s="26"/>
      <c r="F43" s="26"/>
      <c r="G43" s="26"/>
      <c r="H43" s="26"/>
      <c r="I43" s="26"/>
      <c r="J43" s="26"/>
      <c r="K43" s="26"/>
      <c r="L43" s="26"/>
    </row>
    <row r="44" spans="1:12" ht="12" customHeight="1" x14ac:dyDescent="0.15">
      <c r="A44" s="2632" t="s">
        <v>280</v>
      </c>
      <c r="B44" s="2633"/>
      <c r="C44" s="2633"/>
      <c r="D44" s="2633"/>
      <c r="E44" s="2633"/>
      <c r="F44" s="2633"/>
      <c r="G44" s="2633"/>
      <c r="H44" s="2633"/>
      <c r="I44" s="2633"/>
      <c r="J44" s="2633"/>
      <c r="K44" s="2634"/>
      <c r="L44" s="26"/>
    </row>
    <row r="45" spans="1:12" ht="26.25" customHeight="1" x14ac:dyDescent="0.15">
      <c r="A45" s="2628" t="s">
        <v>281</v>
      </c>
      <c r="B45" s="2629"/>
      <c r="C45" s="2629"/>
      <c r="D45" s="2629"/>
      <c r="E45" s="2629"/>
      <c r="F45" s="2629"/>
      <c r="G45" s="2629"/>
      <c r="H45" s="2629"/>
      <c r="I45" s="2629"/>
      <c r="J45" s="2629"/>
      <c r="K45" s="2630"/>
      <c r="L45" s="26"/>
    </row>
    <row r="46" spans="1:12" ht="12" customHeight="1" x14ac:dyDescent="0.15">
      <c r="A46" s="2628" t="s">
        <v>282</v>
      </c>
      <c r="B46" s="2629"/>
      <c r="C46" s="2629"/>
      <c r="D46" s="2629"/>
      <c r="E46" s="2629"/>
      <c r="F46" s="2629"/>
      <c r="G46" s="2629"/>
      <c r="H46" s="2629"/>
      <c r="I46" s="2629"/>
      <c r="J46" s="2629"/>
      <c r="K46" s="2630"/>
      <c r="L46" s="26"/>
    </row>
    <row r="47" spans="1:12" ht="15" customHeight="1" x14ac:dyDescent="0.15">
      <c r="A47" s="2628" t="s">
        <v>283</v>
      </c>
      <c r="B47" s="2629"/>
      <c r="C47" s="2629"/>
      <c r="D47" s="2629"/>
      <c r="E47" s="2629"/>
      <c r="F47" s="2629"/>
      <c r="G47" s="2629"/>
      <c r="H47" s="2629"/>
      <c r="I47" s="2629"/>
      <c r="J47" s="2629"/>
      <c r="K47" s="2630"/>
      <c r="L47" s="26"/>
    </row>
    <row r="48" spans="1:12" ht="12.75" customHeight="1" x14ac:dyDescent="0.15">
      <c r="A48" s="2645" t="s">
        <v>284</v>
      </c>
      <c r="B48" s="2646"/>
      <c r="C48" s="2646"/>
      <c r="D48" s="2646"/>
      <c r="E48" s="2646"/>
      <c r="F48" s="2646"/>
      <c r="G48" s="2646"/>
      <c r="H48" s="2646"/>
      <c r="I48" s="2646"/>
      <c r="J48" s="2646"/>
      <c r="K48" s="2647"/>
      <c r="L48" s="26"/>
    </row>
    <row r="49" spans="1:12" ht="12" customHeight="1" x14ac:dyDescent="0.15">
      <c r="A49" s="2415" t="s">
        <v>1484</v>
      </c>
      <c r="B49" s="3415" t="s">
        <v>1185</v>
      </c>
      <c r="C49" s="2635"/>
      <c r="D49" s="2635"/>
      <c r="E49" s="2635"/>
      <c r="F49" s="2635"/>
      <c r="G49" s="2635"/>
      <c r="H49" s="2635"/>
      <c r="I49" s="2635"/>
      <c r="J49" s="2635"/>
      <c r="K49" s="2635"/>
      <c r="L49" s="26"/>
    </row>
  </sheetData>
  <sheetProtection password="A754" sheet="true" scenarios="true" objects="true"/>
  <mergeCells count="21">
    <mergeCell ref="A1:D1"/>
    <mergeCell ref="A2:B2"/>
    <mergeCell ref="B5:D5"/>
    <mergeCell ref="H5:K5"/>
    <mergeCell ref="H6:I6"/>
    <mergeCell ref="E8:G8"/>
    <mergeCell ref="H8:K8"/>
    <mergeCell ref="E5:G5"/>
    <mergeCell ref="B49:K49"/>
    <mergeCell ref="A44:K44"/>
    <mergeCell ref="A34:K34"/>
    <mergeCell ref="A35:G35"/>
    <mergeCell ref="A36:B36"/>
    <mergeCell ref="A38:D38"/>
    <mergeCell ref="A39:H39"/>
    <mergeCell ref="A40:D40"/>
    <mergeCell ref="A42:C42"/>
    <mergeCell ref="A45:K45"/>
    <mergeCell ref="A46:K46"/>
    <mergeCell ref="A47:K47"/>
    <mergeCell ref="A48:K48"/>
  </mergeCells>
  <dataValidations count="1">
    <dataValidation allowBlank="1" showInputMessage="1" showErrorMessage="1" sqref="I65501:I65535" xr:uid="{00000000-0002-0000-0B00-000000000000}"/>
  </dataValidations>
  <printOptions horizontalCentered="1" verticalCentered="1"/>
  <pageMargins left="0.39370078740157483" right="0.39370078740157483" top="0.39370078740157483" bottom="0.39370078740157483" header="0.19685039370078741" footer="0.19685039370078741"/>
  <pageSetup paperSize="9" scale="4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1.xml><?xml version="1.0" encoding="utf-8"?>
<worksheet xmlns="http://schemas.openxmlformats.org/spreadsheetml/2006/main">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5.75" customHeight="true">
      <c r="A1" s="677" t="s">
        <v>525</v>
      </c>
      <c r="H1" s="678" t="s">
        <v>2939</v>
      </c>
    </row>
    <row r="2" ht="15.75" customHeight="true">
      <c r="A2" s="677" t="s">
        <v>526</v>
      </c>
      <c r="H2" s="678" t="s">
        <v>2940</v>
      </c>
    </row>
    <row r="3" ht="15.75" customHeight="true">
      <c r="A3" s="677" t="s">
        <v>36</v>
      </c>
      <c r="H3" s="678" t="s">
        <v>2941</v>
      </c>
    </row>
    <row r="4" ht="15.0" customHeight="true">
      <c r="G4" s="680"/>
      <c r="H4" s="0"/>
    </row>
    <row r="5" ht="15.0" customHeight="true">
      <c r="A5" s="2739" t="s">
        <v>2931</v>
      </c>
      <c r="B5" s="2739"/>
      <c r="C5" s="2739"/>
      <c r="D5" s="2739"/>
      <c r="E5" s="2739"/>
      <c r="F5" s="2739"/>
      <c r="G5" s="2739"/>
      <c r="H5" s="0"/>
    </row>
    <row r="6" ht="60.0" customHeight="true">
      <c r="A6" s="2458" t="s">
        <v>2929</v>
      </c>
      <c r="B6" s="2458"/>
      <c r="C6" s="2458" t="s">
        <v>528</v>
      </c>
      <c r="D6" s="2458" t="s">
        <v>529</v>
      </c>
      <c r="E6" s="2458" t="s">
        <v>2814</v>
      </c>
      <c r="F6" s="2458" t="s">
        <v>2815</v>
      </c>
      <c r="G6" s="2458" t="s">
        <v>2816</v>
      </c>
      <c r="H6" s="2458" t="s">
        <v>2835</v>
      </c>
      <c r="I6" s="2458" t="s">
        <v>2836</v>
      </c>
      <c r="J6" s="2458" t="s">
        <v>2837</v>
      </c>
      <c r="K6" s="2458" t="s">
        <v>2813</v>
      </c>
      <c r="L6" s="2458" t="s">
        <v>3122</v>
      </c>
      <c r="M6" s="2458" t="s">
        <v>3123</v>
      </c>
      <c r="N6" s="2458" t="s">
        <v>3124</v>
      </c>
      <c r="O6" s="2458" t="s">
        <v>3125</v>
      </c>
      <c r="P6" s="2458" t="s">
        <v>3126</v>
      </c>
      <c r="Q6" s="2458" t="s">
        <v>3127</v>
      </c>
      <c r="R6" s="2458" t="s">
        <v>2811</v>
      </c>
      <c r="S6" s="2458" t="s">
        <v>3131</v>
      </c>
      <c r="T6" s="2458" t="s">
        <v>3130</v>
      </c>
      <c r="U6" s="2458" t="s">
        <v>553</v>
      </c>
      <c r="V6" s="2458" t="s">
        <v>3128</v>
      </c>
      <c r="W6" s="2458" t="s">
        <v>3129</v>
      </c>
    </row>
    <row r="7">
      <c r="A7" s="1373" t="s">
        <v>537</v>
      </c>
      <c r="B7" s="1373" t="s">
        <v>538</v>
      </c>
      <c r="C7" s="3415" t="n">
        <v>595.096593333188</v>
      </c>
      <c r="D7" s="3415" t="n">
        <v>372.658188785624</v>
      </c>
      <c r="E7" s="3415" t="s">
        <v>1185</v>
      </c>
      <c r="F7" s="3415" t="s">
        <v>1185</v>
      </c>
      <c r="G7" s="3415" t="s">
        <v>1185</v>
      </c>
      <c r="H7" s="3416" t="s">
        <v>1185</v>
      </c>
      <c r="I7" s="3416" t="s">
        <v>1185</v>
      </c>
      <c r="J7" s="3416" t="s">
        <v>1185</v>
      </c>
      <c r="K7" s="3416" t="s">
        <v>1185</v>
      </c>
      <c r="L7" s="3415" t="n">
        <v>487.784257586069</v>
      </c>
      <c r="M7" s="3415" t="n">
        <v>67.2722437598364</v>
      </c>
      <c r="N7" s="3415" t="n">
        <v>43.3617428495477</v>
      </c>
      <c r="O7" s="3415" t="n">
        <v>499.337533203653</v>
      </c>
      <c r="P7" s="3415" t="n">
        <v>189.977074173237</v>
      </c>
      <c r="Q7" s="3415" t="n">
        <v>1.70342201917198</v>
      </c>
      <c r="R7" s="3416" t="s">
        <v>1185</v>
      </c>
      <c r="S7" s="3415" t="s">
        <v>1185</v>
      </c>
      <c r="T7" s="3415" t="n">
        <v>120.0</v>
      </c>
      <c r="U7" s="3415" t="n">
        <v>3.92035245693238</v>
      </c>
      <c r="V7" s="3415" t="n">
        <v>1.84075696594451</v>
      </c>
      <c r="W7" s="3415" t="s">
        <v>1185</v>
      </c>
    </row>
    <row r="8">
      <c r="A8" s="1373" t="s">
        <v>539</v>
      </c>
      <c r="B8" s="1373"/>
      <c r="C8" s="3415" t="n">
        <v>0.115729754191897</v>
      </c>
      <c r="D8" s="3415" t="n">
        <v>0.0246281534632091</v>
      </c>
      <c r="E8" s="3415" t="s">
        <v>1185</v>
      </c>
      <c r="F8" s="3415" t="s">
        <v>1185</v>
      </c>
      <c r="G8" s="3415" t="s">
        <v>1185</v>
      </c>
      <c r="H8" s="3416" t="s">
        <v>1185</v>
      </c>
      <c r="I8" s="3416" t="s">
        <v>1185</v>
      </c>
      <c r="J8" s="3416" t="s">
        <v>1185</v>
      </c>
      <c r="K8" s="3416" t="s">
        <v>1185</v>
      </c>
      <c r="L8" s="3415" t="s">
        <v>1185</v>
      </c>
      <c r="M8" s="3415" t="s">
        <v>1185</v>
      </c>
      <c r="N8" s="3415" t="s">
        <v>1185</v>
      </c>
      <c r="O8" s="3415" t="s">
        <v>1185</v>
      </c>
      <c r="P8" s="3415" t="s">
        <v>1185</v>
      </c>
      <c r="Q8" s="3415" t="s">
        <v>1185</v>
      </c>
      <c r="R8" s="3416" t="s">
        <v>1185</v>
      </c>
      <c r="S8" s="3415" t="s">
        <v>1185</v>
      </c>
      <c r="T8" s="3415" t="s">
        <v>1185</v>
      </c>
      <c r="U8" s="3415" t="s">
        <v>1185</v>
      </c>
      <c r="V8" s="3415" t="s">
        <v>1185</v>
      </c>
      <c r="W8" s="3415" t="s">
        <v>1185</v>
      </c>
    </row>
    <row r="9">
      <c r="A9" s="1373" t="s">
        <v>541</v>
      </c>
      <c r="B9" s="1373" t="s">
        <v>542</v>
      </c>
      <c r="C9" s="3415" t="n">
        <v>12.5713109853414</v>
      </c>
      <c r="D9" s="3415" t="n">
        <v>5.26322455679584</v>
      </c>
      <c r="E9" s="3415" t="s">
        <v>1185</v>
      </c>
      <c r="F9" s="3415" t="s">
        <v>1185</v>
      </c>
      <c r="G9" s="3415" t="s">
        <v>1185</v>
      </c>
      <c r="H9" s="3416" t="s">
        <v>1185</v>
      </c>
      <c r="I9" s="3416" t="s">
        <v>1185</v>
      </c>
      <c r="J9" s="3416" t="s">
        <v>1185</v>
      </c>
      <c r="K9" s="3416" t="s">
        <v>1185</v>
      </c>
      <c r="L9" s="3415" t="n">
        <v>3.19769798168112</v>
      </c>
      <c r="M9" s="3415" t="s">
        <v>1185</v>
      </c>
      <c r="N9" s="3415" t="n">
        <v>0.68970446185751</v>
      </c>
      <c r="O9" s="3415" t="s">
        <v>1185</v>
      </c>
      <c r="P9" s="3415" t="s">
        <v>1185</v>
      </c>
      <c r="Q9" s="3415" t="s">
        <v>1185</v>
      </c>
      <c r="R9" s="3416" t="s">
        <v>1185</v>
      </c>
      <c r="S9" s="3415" t="s">
        <v>1185</v>
      </c>
      <c r="T9" s="3415" t="s">
        <v>1185</v>
      </c>
      <c r="U9" s="3415" t="s">
        <v>1185</v>
      </c>
      <c r="V9" s="3415" t="s">
        <v>1185</v>
      </c>
      <c r="W9" s="3415" t="s">
        <v>1185</v>
      </c>
    </row>
    <row r="10">
      <c r="A10" s="1373" t="s">
        <v>543</v>
      </c>
      <c r="B10" s="1373" t="s">
        <v>544</v>
      </c>
      <c r="C10" s="3415" t="s">
        <v>1185</v>
      </c>
      <c r="D10" s="3415" t="n">
        <v>2.02235105698674</v>
      </c>
      <c r="E10" s="3415" t="s">
        <v>1185</v>
      </c>
      <c r="F10" s="3415" t="s">
        <v>1185</v>
      </c>
      <c r="G10" s="3415" t="s">
        <v>1185</v>
      </c>
      <c r="H10" s="3416" t="s">
        <v>1185</v>
      </c>
      <c r="I10" s="3416" t="s">
        <v>1185</v>
      </c>
      <c r="J10" s="3416" t="s">
        <v>1185</v>
      </c>
      <c r="K10" s="3416" t="s">
        <v>1185</v>
      </c>
      <c r="L10" s="3415" t="s">
        <v>1185</v>
      </c>
      <c r="M10" s="3415" t="s">
        <v>1185</v>
      </c>
      <c r="N10" s="3415" t="s">
        <v>1185</v>
      </c>
      <c r="O10" s="3415" t="s">
        <v>1185</v>
      </c>
      <c r="P10" s="3415" t="s">
        <v>1185</v>
      </c>
      <c r="Q10" s="3415" t="s">
        <v>1185</v>
      </c>
      <c r="R10" s="3416" t="s">
        <v>1185</v>
      </c>
      <c r="S10" s="3415" t="s">
        <v>1185</v>
      </c>
      <c r="T10" s="3415" t="s">
        <v>1185</v>
      </c>
      <c r="U10" s="3415" t="s">
        <v>1185</v>
      </c>
      <c r="V10" s="3415" t="s">
        <v>1185</v>
      </c>
      <c r="W10" s="3415" t="s">
        <v>1185</v>
      </c>
    </row>
    <row r="11">
      <c r="A11" s="1373" t="s">
        <v>545</v>
      </c>
      <c r="B11" s="1373" t="s">
        <v>217</v>
      </c>
      <c r="C11" s="3415" t="n">
        <v>83.0870483531493</v>
      </c>
      <c r="D11" s="3415" t="n">
        <v>54.291735968597</v>
      </c>
      <c r="E11" s="3415" t="s">
        <v>1185</v>
      </c>
      <c r="F11" s="3415" t="s">
        <v>1185</v>
      </c>
      <c r="G11" s="3415" t="s">
        <v>1185</v>
      </c>
      <c r="H11" s="3416" t="s">
        <v>1185</v>
      </c>
      <c r="I11" s="3416" t="s">
        <v>1185</v>
      </c>
      <c r="J11" s="3416" t="s">
        <v>1185</v>
      </c>
      <c r="K11" s="3416" t="s">
        <v>1185</v>
      </c>
      <c r="L11" s="3415" t="n">
        <v>87.5221552640907</v>
      </c>
      <c r="M11" s="3415" t="n">
        <v>80.0</v>
      </c>
      <c r="N11" s="3415" t="n">
        <v>72.7985141641842</v>
      </c>
      <c r="O11" s="3415" t="n">
        <v>20.87285313</v>
      </c>
      <c r="P11" s="3415" t="n">
        <v>10.9236865837128</v>
      </c>
      <c r="Q11" s="3415" t="s">
        <v>1185</v>
      </c>
      <c r="R11" s="3416" t="s">
        <v>1185</v>
      </c>
      <c r="S11" s="3415" t="s">
        <v>1185</v>
      </c>
      <c r="T11" s="3415" t="s">
        <v>1185</v>
      </c>
      <c r="U11" s="3415" t="s">
        <v>1185</v>
      </c>
      <c r="V11" s="3415" t="s">
        <v>1185</v>
      </c>
      <c r="W11" s="3415" t="s">
        <v>1185</v>
      </c>
    </row>
    <row r="12">
      <c r="A12" s="1373" t="s">
        <v>546</v>
      </c>
      <c r="B12" s="1373" t="s">
        <v>217</v>
      </c>
      <c r="C12" s="3415" t="n">
        <v>68.6217361023558</v>
      </c>
      <c r="D12" s="3415" t="n">
        <v>70.2061755615291</v>
      </c>
      <c r="E12" s="3415" t="s">
        <v>1185</v>
      </c>
      <c r="F12" s="3415" t="s">
        <v>1185</v>
      </c>
      <c r="G12" s="3415" t="s">
        <v>1185</v>
      </c>
      <c r="H12" s="3416" t="s">
        <v>1185</v>
      </c>
      <c r="I12" s="3416" t="s">
        <v>1185</v>
      </c>
      <c r="J12" s="3416" t="s">
        <v>1185</v>
      </c>
      <c r="K12" s="3416" t="s">
        <v>1185</v>
      </c>
      <c r="L12" s="3415" t="n">
        <v>65.0</v>
      </c>
      <c r="M12" s="3415" t="s">
        <v>1185</v>
      </c>
      <c r="N12" s="3415" t="n">
        <v>68.135007884328</v>
      </c>
      <c r="O12" s="3415" t="n">
        <v>63.6992646</v>
      </c>
      <c r="P12" s="3415" t="n">
        <v>60.014809220975</v>
      </c>
      <c r="Q12" s="3415" t="s">
        <v>1185</v>
      </c>
      <c r="R12" s="3416" t="s">
        <v>1185</v>
      </c>
      <c r="S12" s="3415" t="s">
        <v>1185</v>
      </c>
      <c r="T12" s="3415" t="s">
        <v>1185</v>
      </c>
      <c r="U12" s="3415" t="s">
        <v>1185</v>
      </c>
      <c r="V12" s="3415" t="n">
        <v>58.9629327255616</v>
      </c>
      <c r="W12" s="3415" t="s">
        <v>1185</v>
      </c>
    </row>
    <row r="13">
      <c r="A13" s="1373" t="s">
        <v>547</v>
      </c>
      <c r="B13" s="1373" t="s">
        <v>2812</v>
      </c>
      <c r="C13" s="3415" t="n">
        <v>250.357906821314</v>
      </c>
      <c r="D13" s="3415" t="n">
        <v>124.326482772585</v>
      </c>
      <c r="E13" s="3415" t="s">
        <v>1185</v>
      </c>
      <c r="F13" s="3415" t="s">
        <v>1185</v>
      </c>
      <c r="G13" s="3415" t="s">
        <v>1185</v>
      </c>
      <c r="H13" s="3416" t="s">
        <v>1185</v>
      </c>
      <c r="I13" s="3416" t="s">
        <v>1185</v>
      </c>
      <c r="J13" s="3416" t="s">
        <v>1185</v>
      </c>
      <c r="K13" s="3416" t="s">
        <v>1185</v>
      </c>
      <c r="L13" s="3415" t="n">
        <v>186.271686590713</v>
      </c>
      <c r="M13" s="3415" t="n">
        <v>34.4614794520548</v>
      </c>
      <c r="N13" s="3415" t="n">
        <v>24.7361386514942</v>
      </c>
      <c r="O13" s="3415" t="n">
        <v>124.890563960475</v>
      </c>
      <c r="P13" s="3415" t="n">
        <v>79.2622392171652</v>
      </c>
      <c r="Q13" s="3415" t="n">
        <v>1.6416448899275</v>
      </c>
      <c r="R13" s="3416" t="s">
        <v>1185</v>
      </c>
      <c r="S13" s="3415" t="s">
        <v>1185</v>
      </c>
      <c r="T13" s="3415" t="s">
        <v>1185</v>
      </c>
      <c r="U13" s="3415" t="n">
        <v>2.81262323339233</v>
      </c>
      <c r="V13" s="3415" t="n">
        <v>2.18851516764728</v>
      </c>
      <c r="W13" s="3415" t="s">
        <v>1185</v>
      </c>
    </row>
    <row r="15">
      <c r="A15" s="2469" t="s">
        <v>2933</v>
      </c>
      <c r="H15" s="0"/>
    </row>
    <row r="16">
      <c r="A16" s="2740" t="s">
        <v>549</v>
      </c>
      <c r="B16" s="2740"/>
      <c r="C16" s="2740"/>
      <c r="D16" s="2740"/>
      <c r="E16" s="2740"/>
      <c r="F16" s="2740"/>
      <c r="G16" s="2740"/>
    </row>
    <row r="17">
      <c r="A17" s="2737" t="s">
        <v>550</v>
      </c>
      <c r="B17" s="2737"/>
      <c r="C17" s="2737"/>
      <c r="D17" s="2737"/>
      <c r="E17" s="2737"/>
      <c r="F17" s="2737"/>
      <c r="G17" s="679"/>
    </row>
    <row r="18">
      <c r="A18" s="2738" t="s">
        <v>2927</v>
      </c>
      <c r="B18" s="2738"/>
      <c r="C18" s="2738"/>
      <c r="D18" s="2738"/>
      <c r="E18" s="2738"/>
      <c r="F18" s="2738"/>
    </row>
  </sheetData>
  <sheetProtection password="A754" sheet="true" scenarios="true" objects="true"/>
  <mergeCells>
    <mergeCell ref="A5:G5"/>
    <mergeCell ref="A17:F17"/>
    <mergeCell ref="A18:F18"/>
    <mergeCell ref="A16:G16"/>
  </mergeCells>
  <pageMargins bottom="0.75" footer="0.3" header="0.3" left="0.7" right="0.7" top="0.75"/>
</worksheet>
</file>

<file path=xl/worksheets/sheet122.xml><?xml version="1.0" encoding="utf-8"?>
<worksheet xmlns="http://schemas.openxmlformats.org/spreadsheetml/2006/main" xmlns:r="http://schemas.openxmlformats.org/officeDocument/2006/relationships">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6.0" customHeight="true">
      <c r="A1" s="278" t="s">
        <v>700</v>
      </c>
      <c r="B1" s="289"/>
      <c r="C1" s="289"/>
      <c r="D1" s="26"/>
      <c r="E1" s="26"/>
      <c r="F1" s="26"/>
      <c r="G1" s="26"/>
      <c r="H1" s="26"/>
      <c r="I1" s="294" t="s">
        <v>2939</v>
      </c>
    </row>
    <row r="2" ht="18.0" customHeight="true">
      <c r="A2" s="2476" t="s">
        <v>701</v>
      </c>
      <c r="B2" s="2476"/>
      <c r="C2" s="2476"/>
      <c r="D2" s="26"/>
      <c r="E2" s="26"/>
      <c r="F2" s="26"/>
      <c r="G2" s="26"/>
      <c r="H2" s="26"/>
      <c r="I2" s="294" t="s">
        <v>2940</v>
      </c>
    </row>
    <row r="3" ht="16.0" customHeight="true">
      <c r="A3" s="278" t="s">
        <v>132</v>
      </c>
      <c r="B3" s="289"/>
      <c r="C3" s="289"/>
      <c r="D3" s="26"/>
      <c r="E3" s="26"/>
      <c r="F3" s="26"/>
      <c r="G3" s="26"/>
      <c r="H3" s="26"/>
      <c r="I3" s="294" t="s">
        <v>2941</v>
      </c>
    </row>
    <row r="4" ht="12.0" customHeight="true">
      <c r="A4" s="26"/>
      <c r="B4" s="26"/>
      <c r="C4" s="26"/>
      <c r="D4" s="26"/>
      <c r="E4" s="26"/>
      <c r="F4" s="26"/>
      <c r="G4" s="26"/>
      <c r="H4" s="26"/>
      <c r="I4" s="26"/>
    </row>
    <row r="5" ht="13.0" customHeight="true">
      <c r="A5" s="1238" t="s">
        <v>303</v>
      </c>
      <c r="B5" s="2618" t="s">
        <v>702</v>
      </c>
      <c r="C5" s="2660"/>
      <c r="D5" s="2660"/>
      <c r="E5" s="2619"/>
      <c r="F5" s="2618" t="s">
        <v>76</v>
      </c>
      <c r="G5" s="2619"/>
      <c r="H5" s="2500" t="s">
        <v>77</v>
      </c>
      <c r="I5" s="2503"/>
    </row>
    <row r="6" ht="27.0" customHeight="true">
      <c r="A6" s="1399" t="s">
        <v>305</v>
      </c>
      <c r="B6" s="173" t="s">
        <v>706</v>
      </c>
      <c r="C6" s="216" t="s">
        <v>707</v>
      </c>
      <c r="D6" s="2821" t="s">
        <v>708</v>
      </c>
      <c r="E6" s="1401" t="s">
        <v>709</v>
      </c>
      <c r="F6" s="940" t="s">
        <v>710</v>
      </c>
      <c r="G6" s="940" t="s">
        <v>711</v>
      </c>
      <c r="H6" s="940" t="s">
        <v>710</v>
      </c>
      <c r="I6" s="940" t="s">
        <v>711</v>
      </c>
    </row>
    <row r="7" ht="14.0" customHeight="true">
      <c r="A7" s="774"/>
      <c r="B7" s="177" t="s">
        <v>693</v>
      </c>
      <c r="C7" s="218" t="s">
        <v>694</v>
      </c>
      <c r="D7" s="2771"/>
      <c r="E7" s="38" t="s">
        <v>695</v>
      </c>
      <c r="F7" s="2638" t="s">
        <v>696</v>
      </c>
      <c r="G7" s="2639"/>
      <c r="H7" s="2638" t="s">
        <v>15</v>
      </c>
      <c r="I7" s="2639"/>
    </row>
    <row r="8" ht="13.0" customHeight="true">
      <c r="A8" s="775" t="s">
        <v>713</v>
      </c>
      <c r="B8" s="3416" t="s">
        <v>1185</v>
      </c>
      <c r="C8" s="3416" t="s">
        <v>1185</v>
      </c>
      <c r="D8" s="3416" t="s">
        <v>1185</v>
      </c>
      <c r="E8" s="3418" t="n">
        <v>15764.808378629687</v>
      </c>
      <c r="F8" s="3418" t="n">
        <v>2.85554633535783</v>
      </c>
      <c r="G8" s="3418" t="n">
        <v>0.0816278509895</v>
      </c>
      <c r="H8" s="3418" t="n">
        <v>45.01714079321446</v>
      </c>
      <c r="I8" s="3418" t="n">
        <v>1.28684742920874</v>
      </c>
    </row>
    <row r="9" ht="12.0" customHeight="true">
      <c r="A9" s="1247" t="s">
        <v>703</v>
      </c>
      <c r="B9" s="3415" t="n">
        <v>1322.430040953962</v>
      </c>
      <c r="C9" s="3415" t="s">
        <v>1185</v>
      </c>
      <c r="D9" s="3415" t="s">
        <v>1185</v>
      </c>
      <c r="E9" s="3415" t="n">
        <v>4684.057959842007</v>
      </c>
      <c r="F9" s="3418" t="n">
        <v>2.94913954591872</v>
      </c>
      <c r="G9" s="3418" t="n">
        <v>0.08181906481985</v>
      </c>
      <c r="H9" s="3415" t="n">
        <v>13.81394056474544</v>
      </c>
      <c r="I9" s="3415" t="n">
        <v>0.38324524183624</v>
      </c>
    </row>
    <row r="10" ht="12.0" customHeight="true">
      <c r="A10" s="1247" t="s">
        <v>704</v>
      </c>
      <c r="B10" s="3415" t="n">
        <v>725.7171985116534</v>
      </c>
      <c r="C10" s="3415" t="s">
        <v>1185</v>
      </c>
      <c r="D10" s="3415" t="s">
        <v>1185</v>
      </c>
      <c r="E10" s="3415" t="n">
        <v>2805.7652708279397</v>
      </c>
      <c r="F10" s="3418" t="n">
        <v>2.74515726273035</v>
      </c>
      <c r="G10" s="3418" t="n">
        <v>0.07404886194412</v>
      </c>
      <c r="H10" s="3415" t="n">
        <v>7.70226691072991</v>
      </c>
      <c r="I10" s="3415" t="n">
        <v>0.20776372518714</v>
      </c>
    </row>
    <row r="11" ht="12.0" customHeight="true">
      <c r="A11" s="1247" t="s">
        <v>705</v>
      </c>
      <c r="B11" s="3415" t="n">
        <v>767.4980062662646</v>
      </c>
      <c r="C11" s="3415" t="s">
        <v>1185</v>
      </c>
      <c r="D11" s="3415" t="s">
        <v>1185</v>
      </c>
      <c r="E11" s="3415" t="n">
        <v>7641.929079340219</v>
      </c>
      <c r="F11" s="3418" t="n">
        <v>2.8469597158859</v>
      </c>
      <c r="G11" s="3418" t="n">
        <v>0.08515519176628</v>
      </c>
      <c r="H11" s="3415" t="n">
        <v>21.75626424053862</v>
      </c>
      <c r="I11" s="3415" t="n">
        <v>0.65074993621551</v>
      </c>
    </row>
    <row r="12" ht="12.0" customHeight="true">
      <c r="A12" s="1247" t="s">
        <v>551</v>
      </c>
      <c r="B12" s="3416" t="s">
        <v>1185</v>
      </c>
      <c r="C12" s="3416" t="s">
        <v>1185</v>
      </c>
      <c r="D12" s="3416" t="s">
        <v>1185</v>
      </c>
      <c r="E12" s="3418" t="n">
        <v>633.0560686195212</v>
      </c>
      <c r="F12" s="3418" t="n">
        <v>2.75594716437205</v>
      </c>
      <c r="G12" s="3418" t="n">
        <v>0.07122359014451</v>
      </c>
      <c r="H12" s="3418" t="n">
        <v>1.74466907720049</v>
      </c>
      <c r="I12" s="3418" t="n">
        <v>0.04508852596985</v>
      </c>
    </row>
    <row r="13" ht="12.0" customHeight="true">
      <c r="A13" s="840" t="s">
        <v>719</v>
      </c>
      <c r="B13" s="3416" t="s">
        <v>1185</v>
      </c>
      <c r="C13" s="3416" t="s">
        <v>1185</v>
      </c>
      <c r="D13" s="3416" t="s">
        <v>1185</v>
      </c>
      <c r="E13" s="3418" t="n">
        <v>13.52715002720579</v>
      </c>
      <c r="F13" s="3418" t="n">
        <v>2.54574674001922</v>
      </c>
      <c r="G13" s="3418" t="n">
        <v>0.08365197140744</v>
      </c>
      <c r="H13" s="3418" t="n">
        <v>0.03443669808351</v>
      </c>
      <c r="I13" s="3418" t="n">
        <v>0.0011315727673</v>
      </c>
    </row>
    <row r="14" ht="12.0" customHeight="true">
      <c r="A14" s="1247" t="s">
        <v>551</v>
      </c>
      <c r="B14" s="3416" t="s">
        <v>1185</v>
      </c>
      <c r="C14" s="3416" t="s">
        <v>1185</v>
      </c>
      <c r="D14" s="3416" t="s">
        <v>1185</v>
      </c>
      <c r="E14" s="3418" t="n">
        <v>13.52715002720579</v>
      </c>
      <c r="F14" s="3418" t="n">
        <v>2.54574674001922</v>
      </c>
      <c r="G14" s="3418" t="n">
        <v>0.08365197140744</v>
      </c>
      <c r="H14" s="3418" t="n">
        <v>0.03443669808351</v>
      </c>
      <c r="I14" s="3418" t="n">
        <v>0.0011315727673</v>
      </c>
    </row>
    <row r="15" ht="12.0" customHeight="true">
      <c r="A15" s="775" t="s">
        <v>720</v>
      </c>
      <c r="B15" s="3416" t="s">
        <v>1185</v>
      </c>
      <c r="C15" s="3416" t="s">
        <v>1185</v>
      </c>
      <c r="D15" s="3416" t="s">
        <v>1185</v>
      </c>
      <c r="E15" s="3418" t="n">
        <v>1224.1316426934711</v>
      </c>
      <c r="F15" s="3418" t="n">
        <v>2.68828862603208</v>
      </c>
      <c r="G15" s="3418" t="n">
        <v>0.0757629530661</v>
      </c>
      <c r="H15" s="3418" t="n">
        <v>3.29081917181883</v>
      </c>
      <c r="I15" s="3418" t="n">
        <v>0.09274382819211</v>
      </c>
    </row>
    <row r="16" ht="12.0" customHeight="true">
      <c r="A16" s="1247" t="s">
        <v>551</v>
      </c>
      <c r="B16" s="3416" t="s">
        <v>1185</v>
      </c>
      <c r="C16" s="3416" t="s">
        <v>1185</v>
      </c>
      <c r="D16" s="3416" t="s">
        <v>1185</v>
      </c>
      <c r="E16" s="3418" t="n">
        <v>1224.1316426934711</v>
      </c>
      <c r="F16" s="3418" t="n">
        <v>2.68828862603208</v>
      </c>
      <c r="G16" s="3418" t="n">
        <v>0.0757629530661</v>
      </c>
      <c r="H16" s="3418" t="n">
        <v>3.29081917181883</v>
      </c>
      <c r="I16" s="3418" t="n">
        <v>0.09274382819211</v>
      </c>
    </row>
    <row r="17" ht="12.0" customHeight="true">
      <c r="A17" s="840" t="s">
        <v>721</v>
      </c>
      <c r="B17" s="3415" t="n">
        <v>14.79394142230769</v>
      </c>
      <c r="C17" s="3415" t="s">
        <v>1185</v>
      </c>
      <c r="D17" s="3415" t="s">
        <v>1185</v>
      </c>
      <c r="E17" s="3415" t="n">
        <v>96.160619245</v>
      </c>
      <c r="F17" s="3418" t="n">
        <v>2.70000000040037</v>
      </c>
      <c r="G17" s="3418" t="n">
        <v>0.0700000005496</v>
      </c>
      <c r="H17" s="3415" t="n">
        <v>0.259633672</v>
      </c>
      <c r="I17" s="3415" t="n">
        <v>0.0067312434</v>
      </c>
    </row>
    <row r="18" ht="12.0" customHeight="true">
      <c r="A18" s="775" t="s">
        <v>722</v>
      </c>
      <c r="B18" s="3416" t="s">
        <v>1185</v>
      </c>
      <c r="C18" s="3416" t="s">
        <v>1185</v>
      </c>
      <c r="D18" s="3416" t="s">
        <v>1185</v>
      </c>
      <c r="E18" s="3418" t="n">
        <v>1892.391732523372</v>
      </c>
      <c r="F18" s="3418" t="n">
        <v>2.32495523898256</v>
      </c>
      <c r="G18" s="3418" t="n">
        <v>0.0645983007676</v>
      </c>
      <c r="H18" s="3418" t="n">
        <v>4.39972607273749</v>
      </c>
      <c r="I18" s="3418" t="n">
        <v>0.12224529030767</v>
      </c>
    </row>
    <row r="19" ht="12.0" customHeight="true">
      <c r="A19" s="2398" t="s">
        <v>2831</v>
      </c>
      <c r="B19" s="314"/>
      <c r="C19" s="314"/>
      <c r="D19" s="314"/>
      <c r="E19" s="314"/>
      <c r="F19" s="314"/>
      <c r="G19" s="314"/>
      <c r="H19" s="314"/>
      <c r="I19" s="314"/>
    </row>
    <row r="20" ht="13.0" customHeight="true">
      <c r="A20" s="2819" t="s">
        <v>2179</v>
      </c>
      <c r="B20" s="2820"/>
      <c r="C20" s="2820"/>
      <c r="D20" s="314"/>
      <c r="E20" s="314"/>
      <c r="F20" s="314"/>
      <c r="G20" s="314"/>
      <c r="H20" s="314"/>
      <c r="I20" s="314"/>
    </row>
    <row r="21" ht="30.0" customHeight="true">
      <c r="A21" s="2815" t="s">
        <v>2180</v>
      </c>
      <c r="B21" s="2544"/>
      <c r="C21" s="2544"/>
      <c r="D21" s="2544"/>
      <c r="E21" s="2544"/>
      <c r="F21" s="2544"/>
      <c r="G21" s="2544"/>
      <c r="H21" s="2544"/>
      <c r="I21" s="2544"/>
    </row>
    <row r="22" ht="13.0" customHeight="true">
      <c r="A22" s="370"/>
      <c r="B22" s="371"/>
      <c r="C22" s="371"/>
      <c r="D22" s="371"/>
      <c r="E22" s="371"/>
      <c r="F22" s="371"/>
      <c r="G22" s="371"/>
      <c r="H22" s="371"/>
      <c r="I22" s="371"/>
    </row>
    <row r="23" ht="13.0" customHeight="true">
      <c r="A23" s="436" t="s">
        <v>302</v>
      </c>
      <c r="B23" s="371"/>
      <c r="C23" s="371"/>
      <c r="D23" s="371"/>
      <c r="E23" s="371"/>
      <c r="F23" s="371"/>
      <c r="G23" s="371"/>
      <c r="H23" s="371"/>
      <c r="I23" s="371"/>
    </row>
    <row r="24" ht="45.0" customHeight="true">
      <c r="A24" s="1414"/>
      <c r="B24" s="1414" t="s">
        <v>703</v>
      </c>
      <c r="C24" s="1414" t="s">
        <v>704</v>
      </c>
      <c r="D24" s="1414" t="s">
        <v>705</v>
      </c>
      <c r="E24" s="1414" t="s">
        <v>2928</v>
      </c>
    </row>
    <row r="25">
      <c r="A25" s="1373" t="s">
        <v>712</v>
      </c>
      <c r="B25" s="3415" t="n">
        <v>6.645539137358078E7</v>
      </c>
      <c r="C25" s="3415" t="n">
        <v>1.9206256447923575E7</v>
      </c>
      <c r="D25" s="3415" t="n">
        <v>3.40111772E7</v>
      </c>
      <c r="E25" s="3416" t="s">
        <v>1185</v>
      </c>
    </row>
    <row r="26">
      <c r="A26" s="1373" t="s">
        <v>714</v>
      </c>
      <c r="B26" s="3415" t="s">
        <v>1185</v>
      </c>
      <c r="C26" s="3415" t="s">
        <v>1185</v>
      </c>
      <c r="D26" s="3415" t="s">
        <v>1185</v>
      </c>
      <c r="E26" s="3416" t="s">
        <v>1185</v>
      </c>
    </row>
    <row r="27">
      <c r="A27" s="1373" t="s">
        <v>715</v>
      </c>
      <c r="B27" s="3415" t="s">
        <v>1185</v>
      </c>
      <c r="C27" s="3415" t="s">
        <v>1185</v>
      </c>
      <c r="D27" s="3415" t="s">
        <v>1185</v>
      </c>
      <c r="E27" s="3416" t="s">
        <v>1185</v>
      </c>
    </row>
    <row r="28">
      <c r="A28" s="1373" t="s">
        <v>716</v>
      </c>
      <c r="B28" s="3415" t="s">
        <v>1185</v>
      </c>
      <c r="C28" s="3415" t="s">
        <v>1185</v>
      </c>
      <c r="D28" s="3415" t="s">
        <v>1185</v>
      </c>
      <c r="E28" s="3416" t="s">
        <v>1185</v>
      </c>
    </row>
    <row r="29">
      <c r="A29" s="2454" t="s">
        <v>717</v>
      </c>
      <c r="B29" s="3415" t="s">
        <v>1185</v>
      </c>
      <c r="C29" s="3415" t="s">
        <v>1185</v>
      </c>
      <c r="D29" s="3415" t="s">
        <v>1185</v>
      </c>
      <c r="E29" s="3416" t="s">
        <v>1185</v>
      </c>
    </row>
    <row r="30">
      <c r="A30" s="325" t="s">
        <v>718</v>
      </c>
      <c r="B30" s="371"/>
      <c r="C30" s="371"/>
      <c r="D30" s="371"/>
      <c r="E30" s="371"/>
      <c r="F30" s="371"/>
      <c r="G30" s="371"/>
      <c r="H30" s="371"/>
      <c r="I30" s="371"/>
    </row>
    <row r="31">
      <c r="A31" s="26"/>
      <c r="B31" s="26"/>
      <c r="C31" s="26"/>
      <c r="D31" s="26"/>
      <c r="E31" s="26"/>
      <c r="F31" s="26"/>
      <c r="G31" s="26"/>
      <c r="H31" s="26"/>
      <c r="I31" s="26"/>
    </row>
    <row r="32">
      <c r="A32" s="2816" t="s">
        <v>280</v>
      </c>
      <c r="B32" s="2817"/>
      <c r="C32" s="2817"/>
      <c r="D32" s="2817"/>
      <c r="E32" s="2817"/>
      <c r="F32" s="2817"/>
      <c r="G32" s="2817"/>
      <c r="H32" s="2817"/>
      <c r="I32" s="2818"/>
    </row>
    <row r="33" ht="30.0" customHeight="true">
      <c r="A33" s="2655" t="s">
        <v>723</v>
      </c>
      <c r="B33" s="2656"/>
      <c r="C33" s="2656"/>
      <c r="D33" s="2656"/>
      <c r="E33" s="2656"/>
      <c r="F33" s="2656"/>
      <c r="G33" s="2656"/>
      <c r="H33" s="2656"/>
      <c r="I33" s="2657"/>
    </row>
    <row r="34">
      <c r="A34" s="2415" t="s">
        <v>1484</v>
      </c>
      <c r="B34" s="3415" t="s">
        <v>1185</v>
      </c>
      <c r="C34" s="2635"/>
      <c r="D34" s="2635"/>
      <c r="E34" s="2635"/>
      <c r="F34" s="2635"/>
      <c r="G34" s="2635"/>
      <c r="H34" s="2635"/>
      <c r="I34" s="2635"/>
    </row>
  </sheetData>
  <sheetProtection password="A754" sheet="true" scenarios="true" objects="true"/>
  <mergeCells>
    <mergeCell ref="A2:C2"/>
    <mergeCell ref="B5:E5"/>
    <mergeCell ref="F5:G5"/>
    <mergeCell ref="H5:I5"/>
    <mergeCell ref="D6:D7"/>
    <mergeCell ref="F7:G7"/>
    <mergeCell ref="H7:I7"/>
    <mergeCell ref="A21:I21"/>
    <mergeCell ref="A20:C20"/>
    <mergeCell ref="B34:I34"/>
    <mergeCell ref="A32:I32"/>
    <mergeCell ref="A33:I33"/>
  </mergeCells>
  <pageMargins bottom="0.75" footer="0.3" header="0.3" left="0.7" right="0.7" top="0.75"/>
  <drawing r:id="rId1"/>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D35"/>
  <sheetViews>
    <sheetView showGridLines="0" workbookViewId="0">
      <selection sqref="A1:B1"/>
    </sheetView>
  </sheetViews>
  <sheetFormatPr baseColWidth="10" defaultColWidth="27.5" defaultRowHeight="12" x14ac:dyDescent="0.15"/>
  <cols>
    <col min="1" max="1" customWidth="true" style="18" width="40.5" collapsed="false"/>
    <col min="2" max="2" bestFit="true" customWidth="true" style="18" width="31.5" collapsed="false"/>
    <col min="3" max="16384" style="18" width="27.5" collapsed="false"/>
  </cols>
  <sheetData>
    <row r="1" spans="1:4" ht="16" x14ac:dyDescent="0.2">
      <c r="A1" s="2476" t="s">
        <v>285</v>
      </c>
      <c r="B1" s="2476"/>
      <c r="C1" s="26"/>
      <c r="D1" s="294" t="s">
        <v>2939</v>
      </c>
    </row>
    <row r="2" spans="1:4" ht="18" x14ac:dyDescent="0.25">
      <c r="A2" s="278" t="s">
        <v>2065</v>
      </c>
      <c r="B2" s="289"/>
      <c r="C2" s="26"/>
      <c r="D2" s="294" t="s">
        <v>2940</v>
      </c>
    </row>
    <row r="3" spans="1:4" ht="16" x14ac:dyDescent="0.2">
      <c r="A3" s="278" t="s">
        <v>132</v>
      </c>
      <c r="B3" s="289"/>
      <c r="C3" s="26"/>
      <c r="D3" s="294" t="s">
        <v>2941</v>
      </c>
    </row>
    <row r="4" spans="1:4" x14ac:dyDescent="0.15">
      <c r="A4" s="26"/>
      <c r="B4" s="26"/>
      <c r="C4" s="26"/>
      <c r="D4" s="26"/>
    </row>
    <row r="5" spans="1:4" x14ac:dyDescent="0.15">
      <c r="A5" s="909" t="s">
        <v>239</v>
      </c>
      <c r="B5" s="973" t="s">
        <v>240</v>
      </c>
      <c r="C5" s="840" t="s">
        <v>257</v>
      </c>
      <c r="D5" s="973" t="s">
        <v>77</v>
      </c>
    </row>
    <row r="6" spans="1:4" ht="13" x14ac:dyDescent="0.15">
      <c r="A6" s="930" t="s">
        <v>241</v>
      </c>
      <c r="B6" s="973" t="s">
        <v>2053</v>
      </c>
      <c r="C6" s="987" t="s">
        <v>6</v>
      </c>
      <c r="D6" s="973" t="s">
        <v>2044</v>
      </c>
    </row>
    <row r="7" spans="1:4" ht="13" thickBot="1" x14ac:dyDescent="0.2">
      <c r="A7" s="774"/>
      <c r="B7" s="92" t="s">
        <v>15</v>
      </c>
      <c r="C7" s="22" t="s">
        <v>286</v>
      </c>
      <c r="D7" s="702" t="s">
        <v>15</v>
      </c>
    </row>
    <row r="8" spans="1:4" ht="13" thickTop="1" x14ac:dyDescent="0.15">
      <c r="A8" s="1000" t="s">
        <v>2054</v>
      </c>
      <c r="B8" s="3418" t="s">
        <v>2944</v>
      </c>
      <c r="C8" s="3418" t="s">
        <v>2944</v>
      </c>
      <c r="D8" s="3418" t="s">
        <v>2944</v>
      </c>
    </row>
    <row r="9" spans="1:4" x14ac:dyDescent="0.15">
      <c r="A9" s="1001" t="s">
        <v>287</v>
      </c>
      <c r="B9" s="3415" t="s">
        <v>2950</v>
      </c>
      <c r="C9" s="3418" t="s">
        <v>2950</v>
      </c>
      <c r="D9" s="3415" t="s">
        <v>2950</v>
      </c>
    </row>
    <row r="10" spans="1:4" x14ac:dyDescent="0.15">
      <c r="A10" s="1001" t="s">
        <v>288</v>
      </c>
      <c r="B10" s="3415" t="s">
        <v>2942</v>
      </c>
      <c r="C10" s="3418" t="s">
        <v>2942</v>
      </c>
      <c r="D10" s="3415" t="s">
        <v>2942</v>
      </c>
    </row>
    <row r="11" spans="1:4" x14ac:dyDescent="0.15">
      <c r="A11" s="1001" t="s">
        <v>289</v>
      </c>
      <c r="B11" s="3415" t="s">
        <v>2942</v>
      </c>
      <c r="C11" s="3418" t="s">
        <v>2942</v>
      </c>
      <c r="D11" s="3415" t="s">
        <v>2942</v>
      </c>
    </row>
    <row r="12" spans="1:4" ht="13" x14ac:dyDescent="0.15">
      <c r="A12" s="1001" t="s">
        <v>2055</v>
      </c>
      <c r="B12" s="3418" t="s">
        <v>2945</v>
      </c>
      <c r="C12" s="3418" t="s">
        <v>2945</v>
      </c>
      <c r="D12" s="3418" t="s">
        <v>2945</v>
      </c>
    </row>
    <row r="13" spans="1:4" x14ac:dyDescent="0.15">
      <c r="A13" s="1001" t="s">
        <v>290</v>
      </c>
      <c r="B13" s="3415" t="s">
        <v>2942</v>
      </c>
      <c r="C13" s="3418" t="s">
        <v>2942</v>
      </c>
      <c r="D13" s="3415" t="s">
        <v>2942</v>
      </c>
    </row>
    <row r="14" spans="1:4" x14ac:dyDescent="0.15">
      <c r="A14" s="1001" t="s">
        <v>291</v>
      </c>
      <c r="B14" s="3415" t="s">
        <v>2942</v>
      </c>
      <c r="C14" s="3418" t="s">
        <v>2942</v>
      </c>
      <c r="D14" s="3415" t="s">
        <v>2942</v>
      </c>
    </row>
    <row r="15" spans="1:4" x14ac:dyDescent="0.15">
      <c r="A15" s="1001" t="s">
        <v>292</v>
      </c>
      <c r="B15" s="3418" t="s">
        <v>2946</v>
      </c>
      <c r="C15" s="3418" t="s">
        <v>2946</v>
      </c>
      <c r="D15" s="3418" t="s">
        <v>2946</v>
      </c>
    </row>
    <row r="16" spans="1:4" ht="13" x14ac:dyDescent="0.15">
      <c r="A16" s="1001" t="s">
        <v>2056</v>
      </c>
      <c r="B16" s="1009"/>
      <c r="C16" s="1009"/>
      <c r="D16" s="1009"/>
    </row>
    <row r="17" spans="1:4" x14ac:dyDescent="0.15">
      <c r="A17" s="1008" t="s">
        <v>293</v>
      </c>
      <c r="B17" s="3416" t="s">
        <v>1185</v>
      </c>
      <c r="C17" s="3416" t="s">
        <v>1185</v>
      </c>
      <c r="D17" s="3415" t="n">
        <v>20.06523946757895</v>
      </c>
    </row>
    <row r="18" spans="1:4" x14ac:dyDescent="0.15">
      <c r="A18" s="1006" t="s">
        <v>294</v>
      </c>
      <c r="B18" s="3416" t="s">
        <v>1185</v>
      </c>
      <c r="C18" s="3416" t="s">
        <v>1185</v>
      </c>
      <c r="D18" s="3415" t="s">
        <v>2946</v>
      </c>
    </row>
    <row r="19" spans="1:4" x14ac:dyDescent="0.15">
      <c r="A19" s="1007" t="s">
        <v>295</v>
      </c>
      <c r="B19" s="3416" t="s">
        <v>1185</v>
      </c>
      <c r="C19" s="3416" t="s">
        <v>1185</v>
      </c>
      <c r="D19" s="3418" t="n">
        <v>20.06523946757895</v>
      </c>
    </row>
    <row r="20" spans="1:4" x14ac:dyDescent="0.15">
      <c r="A20" s="1001" t="s">
        <v>296</v>
      </c>
      <c r="B20" s="3416" t="s">
        <v>1185</v>
      </c>
      <c r="C20" s="3416" t="s">
        <v>1185</v>
      </c>
      <c r="D20" s="3415" t="s">
        <v>2946</v>
      </c>
    </row>
    <row r="21" spans="1:4" x14ac:dyDescent="0.15">
      <c r="A21" s="1001" t="s">
        <v>2057</v>
      </c>
      <c r="B21" s="3416" t="s">
        <v>1185</v>
      </c>
      <c r="C21" s="3416" t="s">
        <v>1185</v>
      </c>
      <c r="D21" s="3415" t="s">
        <v>2946</v>
      </c>
    </row>
    <row r="22" spans="1:4" x14ac:dyDescent="0.15">
      <c r="A22" s="1006" t="s">
        <v>297</v>
      </c>
      <c r="B22" s="3416" t="s">
        <v>1185</v>
      </c>
      <c r="C22" s="3416" t="s">
        <v>1185</v>
      </c>
      <c r="D22" s="3415" t="s">
        <v>2946</v>
      </c>
    </row>
    <row r="23" spans="1:4" x14ac:dyDescent="0.15">
      <c r="A23" s="1007" t="s">
        <v>298</v>
      </c>
      <c r="B23" s="3416" t="s">
        <v>1185</v>
      </c>
      <c r="C23" s="3416" t="s">
        <v>1185</v>
      </c>
      <c r="D23" s="3418" t="s">
        <v>2946</v>
      </c>
    </row>
    <row r="24" spans="1:4" ht="13" x14ac:dyDescent="0.15">
      <c r="A24" s="1007" t="s">
        <v>2058</v>
      </c>
      <c r="B24" s="3416" t="s">
        <v>1185</v>
      </c>
      <c r="C24" s="3416" t="s">
        <v>1185</v>
      </c>
      <c r="D24" s="3418" t="n">
        <v>20.06523946757895</v>
      </c>
    </row>
    <row r="25" spans="1:4" x14ac:dyDescent="0.15">
      <c r="A25" s="26"/>
      <c r="B25" s="26"/>
      <c r="C25" s="26"/>
      <c r="D25" s="26"/>
    </row>
    <row r="26" spans="1:4" ht="17.25" customHeight="1" x14ac:dyDescent="0.15">
      <c r="A26" s="2658" t="s">
        <v>2059</v>
      </c>
      <c r="B26" s="2658"/>
      <c r="C26" s="26"/>
      <c r="D26" s="26"/>
    </row>
    <row r="27" spans="1:4" ht="14" x14ac:dyDescent="0.15">
      <c r="A27" s="328" t="s">
        <v>2060</v>
      </c>
      <c r="B27" s="304"/>
      <c r="C27" s="26"/>
      <c r="D27" s="26"/>
    </row>
    <row r="28" spans="1:4" ht="13" x14ac:dyDescent="0.15">
      <c r="A28" s="2658" t="s">
        <v>2061</v>
      </c>
      <c r="B28" s="2658"/>
      <c r="C28" s="2658"/>
      <c r="D28" s="2658"/>
    </row>
    <row r="29" spans="1:4" ht="13.5" customHeight="1" x14ac:dyDescent="0.15">
      <c r="A29" s="2658" t="s">
        <v>2062</v>
      </c>
      <c r="B29" s="2658"/>
      <c r="C29" s="2658"/>
      <c r="D29" s="2658"/>
    </row>
    <row r="30" spans="1:4" ht="13" x14ac:dyDescent="0.15">
      <c r="A30" s="2658" t="s">
        <v>2063</v>
      </c>
      <c r="B30" s="2658"/>
      <c r="C30" s="2658"/>
      <c r="D30" s="2658"/>
    </row>
    <row r="31" spans="1:4" ht="13" x14ac:dyDescent="0.15">
      <c r="A31" s="2658" t="s">
        <v>2064</v>
      </c>
      <c r="B31" s="2658"/>
      <c r="C31" s="2658"/>
      <c r="D31" s="2658"/>
    </row>
    <row r="32" spans="1:4" x14ac:dyDescent="0.15">
      <c r="A32" s="26"/>
      <c r="B32" s="26"/>
      <c r="C32" s="26"/>
      <c r="D32" s="26"/>
    </row>
    <row r="33" spans="1:4" ht="15" customHeight="1" x14ac:dyDescent="0.15">
      <c r="A33" s="2632" t="s">
        <v>280</v>
      </c>
      <c r="B33" s="2633"/>
      <c r="C33" s="2633"/>
      <c r="D33" s="2634"/>
    </row>
    <row r="34" spans="1:4" ht="24" customHeight="1" x14ac:dyDescent="0.15">
      <c r="A34" s="2655" t="s">
        <v>2920</v>
      </c>
      <c r="B34" s="2656"/>
      <c r="C34" s="2656"/>
      <c r="D34" s="2657"/>
    </row>
    <row r="35" spans="1:4" ht="15.75" customHeight="1" x14ac:dyDescent="0.15">
      <c r="A35" s="2416" t="s">
        <v>1484</v>
      </c>
      <c r="B35" s="3415" t="s">
        <v>1185</v>
      </c>
      <c r="C35" s="2654"/>
      <c r="D35" s="2654"/>
    </row>
  </sheetData>
  <sheetProtection password="A754" sheet="true" scenarios="true" objects="true"/>
  <mergeCells count="9">
    <mergeCell ref="B35:D35"/>
    <mergeCell ref="A33:D33"/>
    <mergeCell ref="A34:D34"/>
    <mergeCell ref="A31:D31"/>
    <mergeCell ref="A1:B1"/>
    <mergeCell ref="A26:B26"/>
    <mergeCell ref="A28:D28"/>
    <mergeCell ref="A29:D29"/>
    <mergeCell ref="A30:D30"/>
  </mergeCells>
  <dataValidations count="1">
    <dataValidation allowBlank="1" showInputMessage="1" showErrorMessage="1" sqref="A37" xr:uid="{00000000-0002-0000-0C00-000000000000}"/>
  </dataValidations>
  <printOptions horizontalCentered="1" verticalCentered="1"/>
  <pageMargins left="0.39370078740157483" right="0.39370078740157483" top="0.39370078740157483" bottom="0.39370078740157483" header="0.19685039370078741" footer="0.19685039370078741"/>
  <pageSetup paperSize="9" scale="37"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L40"/>
  <sheetViews>
    <sheetView showGridLines="0" workbookViewId="0">
      <selection sqref="A1:C1"/>
    </sheetView>
  </sheetViews>
  <sheetFormatPr baseColWidth="10" defaultColWidth="9.1640625" defaultRowHeight="12" customHeight="1" x14ac:dyDescent="0.15"/>
  <cols>
    <col min="1" max="1" customWidth="true" style="18" width="41.5" collapsed="false"/>
    <col min="2" max="2" customWidth="true" style="18" width="18.1640625" collapsed="false"/>
    <col min="3" max="3" customWidth="true" style="18" width="12.6640625" collapsed="false"/>
    <col min="4" max="4" customWidth="true" style="18" width="13.5" collapsed="false"/>
    <col min="5" max="5" customWidth="true" style="18" width="11.6640625" collapsed="false"/>
    <col min="6" max="6" customWidth="true" style="18" width="12.5" collapsed="false"/>
    <col min="7" max="7" customWidth="true" style="18" width="11.5" collapsed="false"/>
    <col min="8" max="8" customWidth="true" style="18" width="10.83203125" collapsed="false"/>
    <col min="9" max="9" customWidth="true" style="18" width="3.1640625" collapsed="false"/>
    <col min="10" max="10" customWidth="true" style="18" width="13.83203125" collapsed="false"/>
    <col min="11" max="11" customWidth="true" style="18" width="13.1640625" collapsed="false"/>
    <col min="12" max="12" customWidth="true" style="18" width="18.0" collapsed="false"/>
    <col min="13" max="13" customWidth="true" style="18" width="1.33203125" collapsed="false"/>
    <col min="14" max="16384" style="18" width="9.1640625" collapsed="false"/>
  </cols>
  <sheetData>
    <row r="1" spans="1:12" ht="15.75" customHeight="1" x14ac:dyDescent="0.2">
      <c r="A1" s="2476" t="s">
        <v>300</v>
      </c>
      <c r="B1" s="2476"/>
      <c r="C1" s="2476"/>
      <c r="D1" s="289"/>
      <c r="E1" s="289"/>
      <c r="F1" s="289"/>
      <c r="G1" s="26"/>
      <c r="H1" s="294" t="s">
        <v>2939</v>
      </c>
      <c r="I1" s="26"/>
      <c r="J1" s="26"/>
      <c r="K1" s="26"/>
      <c r="L1" s="26"/>
    </row>
    <row r="2" spans="1:12" ht="15.75" customHeight="1" x14ac:dyDescent="0.2">
      <c r="A2" s="2476" t="s">
        <v>301</v>
      </c>
      <c r="B2" s="2476"/>
      <c r="C2" s="2476"/>
      <c r="D2" s="2476"/>
      <c r="E2" s="2476"/>
      <c r="F2" s="2476"/>
      <c r="G2" s="26"/>
      <c r="H2" s="294" t="s">
        <v>2940</v>
      </c>
      <c r="I2" s="26"/>
      <c r="J2" s="26"/>
      <c r="K2" s="26"/>
      <c r="L2" s="26"/>
    </row>
    <row r="3" spans="1:12" ht="15.75" customHeight="1" x14ac:dyDescent="0.2">
      <c r="A3" s="278" t="s">
        <v>132</v>
      </c>
      <c r="B3" s="289"/>
      <c r="C3" s="289"/>
      <c r="D3" s="289"/>
      <c r="E3" s="289"/>
      <c r="F3" s="289"/>
      <c r="G3" s="26"/>
      <c r="H3" s="294" t="s">
        <v>2941</v>
      </c>
      <c r="I3" s="26"/>
      <c r="J3" s="26"/>
      <c r="K3" s="294"/>
      <c r="L3" s="26"/>
    </row>
    <row r="4" spans="1:12" ht="12.75" customHeight="1" x14ac:dyDescent="0.15">
      <c r="A4" s="26"/>
      <c r="B4" s="26"/>
      <c r="C4" s="26"/>
      <c r="D4" s="26"/>
      <c r="E4" s="26"/>
      <c r="F4" s="26"/>
      <c r="G4" s="26"/>
      <c r="H4" s="26"/>
      <c r="I4" s="26"/>
      <c r="J4" s="26"/>
      <c r="K4" s="26"/>
      <c r="L4" s="26"/>
    </row>
    <row r="5" spans="1:12" ht="14.25" customHeight="1" x14ac:dyDescent="0.15">
      <c r="A5" s="930" t="s">
        <v>303</v>
      </c>
      <c r="B5" s="940" t="s">
        <v>304</v>
      </c>
      <c r="C5" s="2618" t="s">
        <v>76</v>
      </c>
      <c r="D5" s="2660"/>
      <c r="E5" s="2619"/>
      <c r="F5" s="2618" t="s">
        <v>77</v>
      </c>
      <c r="G5" s="2660"/>
      <c r="H5" s="2619"/>
      <c r="I5" s="312"/>
      <c r="J5" s="26"/>
      <c r="K5" s="26"/>
      <c r="L5" s="26"/>
    </row>
    <row r="6" spans="1:12" ht="13.5" customHeight="1" x14ac:dyDescent="0.15">
      <c r="A6" s="770" t="s">
        <v>305</v>
      </c>
      <c r="B6" s="1010" t="s">
        <v>78</v>
      </c>
      <c r="C6" s="1011" t="s">
        <v>2067</v>
      </c>
      <c r="D6" s="940" t="s">
        <v>7</v>
      </c>
      <c r="E6" s="1012" t="s">
        <v>8</v>
      </c>
      <c r="F6" s="1011" t="s">
        <v>2067</v>
      </c>
      <c r="G6" s="940" t="s">
        <v>7</v>
      </c>
      <c r="H6" s="940" t="s">
        <v>8</v>
      </c>
      <c r="I6" s="312"/>
      <c r="J6" s="26"/>
      <c r="K6" s="26"/>
      <c r="L6" s="26"/>
    </row>
    <row r="7" spans="1:12" ht="12.75" customHeight="1" thickBot="1" x14ac:dyDescent="0.2">
      <c r="A7" s="774"/>
      <c r="B7" s="137" t="s">
        <v>82</v>
      </c>
      <c r="C7" s="92" t="s">
        <v>84</v>
      </c>
      <c r="D7" s="2512" t="s">
        <v>85</v>
      </c>
      <c r="E7" s="2515"/>
      <c r="F7" s="2512" t="s">
        <v>15</v>
      </c>
      <c r="G7" s="2651"/>
      <c r="H7" s="2513"/>
      <c r="I7" s="312"/>
      <c r="J7" s="26"/>
      <c r="K7" s="26"/>
      <c r="L7" s="26"/>
    </row>
    <row r="8" spans="1:12" ht="13.5" customHeight="1" thickTop="1" x14ac:dyDescent="0.15">
      <c r="A8" s="1017" t="s">
        <v>307</v>
      </c>
      <c r="B8" s="3418" t="n">
        <v>860159.9153619667</v>
      </c>
      <c r="C8" s="3416" t="s">
        <v>1185</v>
      </c>
      <c r="D8" s="3416" t="s">
        <v>1185</v>
      </c>
      <c r="E8" s="3416" t="s">
        <v>1185</v>
      </c>
      <c r="F8" s="3418" t="n">
        <v>62331.85474611171</v>
      </c>
      <c r="G8" s="3418" t="n">
        <v>0.67375458355313</v>
      </c>
      <c r="H8" s="3418" t="n">
        <v>1.82361140313514</v>
      </c>
      <c r="I8" s="312"/>
      <c r="J8" s="26"/>
      <c r="K8" s="26"/>
      <c r="L8" s="26"/>
    </row>
    <row r="9" spans="1:12" ht="12" customHeight="1" x14ac:dyDescent="0.15">
      <c r="A9" s="1001" t="s">
        <v>108</v>
      </c>
      <c r="B9" s="3415" t="n">
        <v>859405.4845430033</v>
      </c>
      <c r="C9" s="3418" t="n">
        <v>72.46729068973265</v>
      </c>
      <c r="D9" s="3418" t="n">
        <v>0.78046481217168</v>
      </c>
      <c r="E9" s="3418" t="n">
        <v>2.12014981814388</v>
      </c>
      <c r="F9" s="3415" t="n">
        <v>62278.78706872836</v>
      </c>
      <c r="G9" s="3415" t="n">
        <v>0.67073574007317</v>
      </c>
      <c r="H9" s="3415" t="n">
        <v>1.8220683817657</v>
      </c>
      <c r="I9" s="312"/>
      <c r="J9" s="312"/>
      <c r="K9" s="312"/>
      <c r="L9" s="312"/>
    </row>
    <row r="10" spans="1:12" ht="12" customHeight="1" x14ac:dyDescent="0.15">
      <c r="A10" s="1001" t="s">
        <v>107</v>
      </c>
      <c r="B10" s="3415" t="n">
        <v>754.4308189634937</v>
      </c>
      <c r="C10" s="3418" t="n">
        <v>70.34134349954792</v>
      </c>
      <c r="D10" s="3418" t="n">
        <v>4.00148483343717</v>
      </c>
      <c r="E10" s="3418" t="n">
        <v>2.04527881238991</v>
      </c>
      <c r="F10" s="3415" t="n">
        <v>53.06767738335636</v>
      </c>
      <c r="G10" s="3415" t="n">
        <v>0.00301884347996</v>
      </c>
      <c r="H10" s="3415" t="n">
        <v>0.00154302136944</v>
      </c>
      <c r="I10" s="312"/>
      <c r="J10" s="312"/>
      <c r="K10" s="312"/>
      <c r="L10" s="312"/>
    </row>
    <row r="11" spans="1:12" ht="12.75" customHeight="1" x14ac:dyDescent="0.15">
      <c r="A11" s="1022" t="s">
        <v>65</v>
      </c>
      <c r="B11" s="3415" t="s">
        <v>2946</v>
      </c>
      <c r="C11" s="3418" t="s">
        <v>2942</v>
      </c>
      <c r="D11" s="3418" t="s">
        <v>2942</v>
      </c>
      <c r="E11" s="3418" t="s">
        <v>2942</v>
      </c>
      <c r="F11" s="3415" t="s">
        <v>2942</v>
      </c>
      <c r="G11" s="3415" t="s">
        <v>2942</v>
      </c>
      <c r="H11" s="3415" t="s">
        <v>2942</v>
      </c>
      <c r="I11" s="312"/>
      <c r="J11" s="26"/>
      <c r="K11" s="329"/>
      <c r="L11" s="329"/>
    </row>
    <row r="12" spans="1:12" ht="12.75" customHeight="1" x14ac:dyDescent="0.15">
      <c r="A12" s="909" t="s">
        <v>309</v>
      </c>
      <c r="B12" s="3418" t="n">
        <v>1321552.6306392753</v>
      </c>
      <c r="C12" s="3416" t="s">
        <v>1185</v>
      </c>
      <c r="D12" s="3416" t="s">
        <v>1185</v>
      </c>
      <c r="E12" s="3416" t="s">
        <v>1185</v>
      </c>
      <c r="F12" s="3418" t="n">
        <v>101767.04089632457</v>
      </c>
      <c r="G12" s="3418" t="n">
        <v>6.78167473581167</v>
      </c>
      <c r="H12" s="3418" t="n">
        <v>3.85434049820698</v>
      </c>
      <c r="I12" s="312"/>
      <c r="J12" s="329"/>
      <c r="K12" s="329"/>
      <c r="L12" s="329"/>
    </row>
    <row r="13" spans="1:12" ht="12" customHeight="1" x14ac:dyDescent="0.15">
      <c r="A13" s="1026" t="s">
        <v>117</v>
      </c>
      <c r="B13" s="3415" t="n">
        <v>1069837.3014262288</v>
      </c>
      <c r="C13" s="3418" t="n">
        <v>77.61304701239003</v>
      </c>
      <c r="D13" s="3418" t="n">
        <v>5.27617371984805</v>
      </c>
      <c r="E13" s="3418" t="n">
        <v>2.14263272372971</v>
      </c>
      <c r="F13" s="3415" t="n">
        <v>83033.33277120239</v>
      </c>
      <c r="G13" s="3415" t="n">
        <v>5.64464745429823</v>
      </c>
      <c r="H13" s="3415" t="n">
        <v>2.29226841110252</v>
      </c>
      <c r="I13" s="312"/>
      <c r="J13" s="329"/>
      <c r="K13" s="329"/>
      <c r="L13" s="329"/>
    </row>
    <row r="14" spans="1:12" ht="12" customHeight="1" x14ac:dyDescent="0.15">
      <c r="A14" s="1013" t="s">
        <v>118</v>
      </c>
      <c r="B14" s="3415" t="n">
        <v>246995.23383104565</v>
      </c>
      <c r="C14" s="3418" t="n">
        <v>74.37384402271869</v>
      </c>
      <c r="D14" s="3418" t="n">
        <v>4.56524620657914</v>
      </c>
      <c r="E14" s="3418" t="n">
        <v>6.30710612575234</v>
      </c>
      <c r="F14" s="3415" t="n">
        <v>18369.984995305116</v>
      </c>
      <c r="G14" s="3415" t="n">
        <v>1.12759405429031</v>
      </c>
      <c r="H14" s="3415" t="n">
        <v>1.55782515232742</v>
      </c>
      <c r="I14" s="312"/>
      <c r="J14" s="329"/>
      <c r="K14" s="329"/>
      <c r="L14" s="329"/>
    </row>
    <row r="15" spans="1:12" ht="12" customHeight="1" x14ac:dyDescent="0.15">
      <c r="A15" s="1013" t="s">
        <v>109</v>
      </c>
      <c r="B15" s="3415" t="n">
        <v>212.600661</v>
      </c>
      <c r="C15" s="3418" t="n">
        <v>70.0</v>
      </c>
      <c r="D15" s="3418" t="n">
        <v>0.5</v>
      </c>
      <c r="E15" s="3418" t="n">
        <v>2.0</v>
      </c>
      <c r="F15" s="3415" t="n">
        <v>14.88204627</v>
      </c>
      <c r="G15" s="3415" t="n">
        <v>1.063003305E-4</v>
      </c>
      <c r="H15" s="3415" t="n">
        <v>4.25201322E-4</v>
      </c>
      <c r="I15" s="312"/>
      <c r="J15" s="329"/>
      <c r="K15" s="329"/>
      <c r="L15" s="329"/>
    </row>
    <row r="16" spans="1:12" ht="12" customHeight="1" x14ac:dyDescent="0.15">
      <c r="A16" s="1013" t="s">
        <v>1962</v>
      </c>
      <c r="B16" s="3418" t="n">
        <v>651.912721000826</v>
      </c>
      <c r="C16" s="3416" t="s">
        <v>1185</v>
      </c>
      <c r="D16" s="3416" t="s">
        <v>1185</v>
      </c>
      <c r="E16" s="3416" t="s">
        <v>1185</v>
      </c>
      <c r="F16" s="3418" t="n">
        <v>66.2269229470677</v>
      </c>
      <c r="G16" s="3418" t="n">
        <v>0.00547134489263</v>
      </c>
      <c r="H16" s="3418" t="n">
        <v>0.00150838425504</v>
      </c>
      <c r="I16" s="312"/>
      <c r="J16" s="329"/>
      <c r="K16" s="329"/>
      <c r="L16" s="329"/>
    </row>
    <row r="17" spans="1:12" ht="12" customHeight="1" x14ac:dyDescent="0.15">
      <c r="A17" s="1013" t="s">
        <v>89</v>
      </c>
      <c r="B17" s="3415" t="s">
        <v>2946</v>
      </c>
      <c r="C17" s="3418" t="s">
        <v>2942</v>
      </c>
      <c r="D17" s="3418" t="s">
        <v>2942</v>
      </c>
      <c r="E17" s="3418" t="s">
        <v>2942</v>
      </c>
      <c r="F17" s="3415" t="s">
        <v>2942</v>
      </c>
      <c r="G17" s="3415" t="s">
        <v>2942</v>
      </c>
      <c r="H17" s="3415" t="s">
        <v>2942</v>
      </c>
      <c r="I17" s="312"/>
      <c r="J17" s="329"/>
      <c r="K17" s="329"/>
      <c r="L17" s="329"/>
    </row>
    <row r="18" spans="1:12" ht="12" customHeight="1" x14ac:dyDescent="0.15">
      <c r="A18" s="1013" t="s">
        <v>65</v>
      </c>
      <c r="B18" s="3415" t="s">
        <v>2946</v>
      </c>
      <c r="C18" s="3418" t="s">
        <v>2942</v>
      </c>
      <c r="D18" s="3418" t="s">
        <v>2942</v>
      </c>
      <c r="E18" s="3418" t="s">
        <v>2942</v>
      </c>
      <c r="F18" s="3415" t="s">
        <v>2942</v>
      </c>
      <c r="G18" s="3415" t="s">
        <v>2942</v>
      </c>
      <c r="H18" s="3415" t="s">
        <v>2942</v>
      </c>
      <c r="I18" s="312"/>
      <c r="J18" s="329"/>
      <c r="K18" s="329"/>
      <c r="L18" s="329"/>
    </row>
    <row r="19" spans="1:12" ht="12" customHeight="1" x14ac:dyDescent="0.15">
      <c r="A19" s="1013" t="s">
        <v>2069</v>
      </c>
      <c r="B19" s="3418" t="n">
        <v>3855.582</v>
      </c>
      <c r="C19" s="3416" t="s">
        <v>1185</v>
      </c>
      <c r="D19" s="3416" t="s">
        <v>1185</v>
      </c>
      <c r="E19" s="3416" t="s">
        <v>1185</v>
      </c>
      <c r="F19" s="3418" t="n">
        <v>282.6141606</v>
      </c>
      <c r="G19" s="3418" t="n">
        <v>0.003855582</v>
      </c>
      <c r="H19" s="3418" t="n">
        <v>0.0023133492</v>
      </c>
      <c r="I19" s="312"/>
      <c r="J19" s="329"/>
      <c r="K19" s="329"/>
      <c r="L19" s="329"/>
    </row>
    <row r="20" spans="1:12" ht="16.5" customHeight="1" x14ac:dyDescent="0.15">
      <c r="A20" s="909" t="s">
        <v>2070</v>
      </c>
      <c r="B20" s="3415" t="s">
        <v>2947</v>
      </c>
      <c r="C20" s="3418" t="s">
        <v>2947</v>
      </c>
      <c r="D20" s="3418" t="s">
        <v>2947</v>
      </c>
      <c r="E20" s="3418" t="s">
        <v>2947</v>
      </c>
      <c r="F20" s="3415" t="n">
        <v>0.86202</v>
      </c>
      <c r="G20" s="3415" t="s">
        <v>2947</v>
      </c>
      <c r="H20" s="3415" t="s">
        <v>2947</v>
      </c>
      <c r="I20" s="312"/>
      <c r="J20" s="325"/>
      <c r="K20" s="325"/>
      <c r="L20" s="325"/>
    </row>
    <row r="21" spans="1:12" ht="12" customHeight="1" x14ac:dyDescent="0.15">
      <c r="A21" s="325"/>
      <c r="B21" s="303"/>
      <c r="C21" s="303"/>
      <c r="D21" s="303"/>
      <c r="E21" s="303"/>
      <c r="F21" s="303"/>
      <c r="G21" s="303"/>
      <c r="H21" s="303"/>
      <c r="I21" s="312"/>
      <c r="J21" s="325"/>
      <c r="K21" s="325"/>
      <c r="L21" s="325"/>
    </row>
    <row r="22" spans="1:12" ht="12" customHeight="1" x14ac:dyDescent="0.15">
      <c r="A22" s="2664" t="s">
        <v>2071</v>
      </c>
      <c r="B22" s="2664"/>
      <c r="C22" s="2664"/>
      <c r="D22" s="2664"/>
      <c r="E22" s="2664"/>
      <c r="F22" s="2664"/>
      <c r="G22" s="2664"/>
      <c r="H22" s="2665"/>
      <c r="I22" s="2665"/>
      <c r="J22" s="2665"/>
      <c r="K22" s="2665"/>
      <c r="L22" s="2665"/>
    </row>
    <row r="23" spans="1:12" ht="12" customHeight="1" x14ac:dyDescent="0.15">
      <c r="A23" s="2626" t="s">
        <v>2072</v>
      </c>
      <c r="B23" s="2653"/>
      <c r="C23" s="2653"/>
      <c r="D23" s="2653"/>
      <c r="E23" s="2653"/>
      <c r="F23" s="2653"/>
      <c r="G23" s="2653"/>
      <c r="H23" s="2653"/>
      <c r="I23" s="26"/>
      <c r="J23" s="26" t="s">
        <v>213</v>
      </c>
      <c r="K23" s="26"/>
      <c r="L23" s="26"/>
    </row>
    <row r="24" spans="1:12" ht="12" customHeight="1" x14ac:dyDescent="0.15">
      <c r="A24" s="325"/>
      <c r="B24" s="330"/>
      <c r="C24" s="330"/>
      <c r="D24" s="330"/>
      <c r="E24" s="330"/>
      <c r="F24" s="330"/>
      <c r="G24" s="330"/>
      <c r="H24" s="330"/>
      <c r="I24" s="327"/>
      <c r="J24" s="327"/>
      <c r="K24" s="327"/>
      <c r="L24" s="327"/>
    </row>
    <row r="25" spans="1:12" ht="12" customHeight="1" x14ac:dyDescent="0.15">
      <c r="A25" s="2666" t="s">
        <v>2073</v>
      </c>
      <c r="B25" s="2666"/>
      <c r="C25" s="2666"/>
      <c r="D25" s="2666"/>
      <c r="E25" s="2666"/>
      <c r="F25" s="2666"/>
      <c r="G25" s="2666"/>
      <c r="H25" s="2666"/>
      <c r="I25" s="312"/>
      <c r="J25" s="312"/>
      <c r="K25" s="312"/>
      <c r="L25" s="312"/>
    </row>
    <row r="26" spans="1:12" ht="12" customHeight="1" x14ac:dyDescent="0.15">
      <c r="A26" s="325"/>
      <c r="B26" s="303"/>
      <c r="C26" s="303"/>
      <c r="D26" s="303"/>
      <c r="E26" s="303"/>
      <c r="F26" s="303"/>
      <c r="G26" s="303"/>
      <c r="H26" s="303"/>
      <c r="I26" s="312"/>
      <c r="J26" s="325"/>
      <c r="K26" s="325"/>
      <c r="L26" s="325"/>
    </row>
    <row r="27" spans="1:12" ht="12" customHeight="1" x14ac:dyDescent="0.15">
      <c r="A27" s="319" t="s">
        <v>302</v>
      </c>
      <c r="B27" s="303"/>
      <c r="C27" s="303"/>
      <c r="D27" s="303"/>
      <c r="E27" s="303"/>
      <c r="F27" s="303"/>
      <c r="G27" s="303"/>
      <c r="H27" s="303"/>
      <c r="I27" s="312"/>
      <c r="J27" s="325"/>
      <c r="K27" s="325"/>
      <c r="L27" s="325"/>
    </row>
    <row r="28" spans="1:12" ht="12" customHeight="1" x14ac:dyDescent="0.15">
      <c r="A28" s="2509" t="s">
        <v>2704</v>
      </c>
      <c r="B28" s="2500" t="s">
        <v>2066</v>
      </c>
      <c r="C28" s="2503"/>
      <c r="D28" s="303"/>
      <c r="E28" s="303"/>
      <c r="F28" s="303"/>
      <c r="G28" s="303"/>
      <c r="H28" s="303"/>
      <c r="I28" s="312"/>
      <c r="J28" s="325"/>
      <c r="K28" s="325"/>
      <c r="L28" s="325"/>
    </row>
    <row r="29" spans="1:12" ht="12" customHeight="1" x14ac:dyDescent="0.15">
      <c r="A29" s="2661"/>
      <c r="B29" s="129" t="s">
        <v>306</v>
      </c>
      <c r="C29" s="973" t="s">
        <v>137</v>
      </c>
      <c r="D29" s="303"/>
      <c r="E29" s="303"/>
      <c r="F29" s="303"/>
      <c r="G29" s="303"/>
      <c r="H29" s="303"/>
      <c r="I29" s="312"/>
      <c r="J29" s="325"/>
      <c r="K29" s="325"/>
      <c r="L29" s="325"/>
    </row>
    <row r="30" spans="1:12" ht="12" customHeight="1" x14ac:dyDescent="0.15">
      <c r="A30" s="935" t="s">
        <v>61</v>
      </c>
      <c r="B30" s="3418" t="n">
        <v>15.73715124937814</v>
      </c>
      <c r="C30" s="3418" t="n">
        <v>84.26284875062186</v>
      </c>
      <c r="D30" s="303"/>
      <c r="E30" s="303"/>
      <c r="F30" s="303"/>
      <c r="G30" s="303"/>
      <c r="H30" s="303"/>
      <c r="I30" s="312"/>
      <c r="J30" s="325"/>
      <c r="K30" s="325"/>
      <c r="L30" s="325"/>
    </row>
    <row r="31" spans="1:12" ht="12" customHeight="1" x14ac:dyDescent="0.15">
      <c r="A31" s="935" t="s">
        <v>308</v>
      </c>
      <c r="B31" s="3418" t="n">
        <v>17.49766029573931</v>
      </c>
      <c r="C31" s="3418" t="n">
        <v>82.50233970426069</v>
      </c>
      <c r="D31" s="303"/>
      <c r="E31" s="303"/>
      <c r="F31" s="303"/>
      <c r="G31" s="303"/>
      <c r="H31" s="303"/>
      <c r="I31" s="312"/>
      <c r="J31" s="325"/>
      <c r="K31" s="325"/>
      <c r="L31" s="325"/>
    </row>
    <row r="32" spans="1:12" ht="13" x14ac:dyDescent="0.15">
      <c r="A32" s="329" t="s">
        <v>2068</v>
      </c>
      <c r="B32" s="303"/>
      <c r="C32" s="303"/>
      <c r="D32" s="303"/>
      <c r="E32" s="303"/>
      <c r="F32" s="303"/>
      <c r="G32" s="303"/>
      <c r="H32" s="303"/>
      <c r="I32" s="312"/>
      <c r="J32" s="325"/>
      <c r="K32" s="325"/>
      <c r="L32" s="325"/>
    </row>
    <row r="33" spans="1:12" ht="12" customHeight="1" x14ac:dyDescent="0.15">
      <c r="A33" s="331"/>
      <c r="B33" s="303"/>
      <c r="C33" s="303"/>
      <c r="D33" s="303"/>
      <c r="E33" s="303"/>
      <c r="F33" s="303"/>
      <c r="G33" s="303"/>
      <c r="H33" s="303"/>
      <c r="I33" s="312"/>
      <c r="J33" s="325"/>
      <c r="K33" s="325"/>
      <c r="L33" s="325"/>
    </row>
    <row r="34" spans="1:12" ht="16.5" customHeight="1" x14ac:dyDescent="0.15">
      <c r="A34" s="2667" t="s">
        <v>71</v>
      </c>
      <c r="B34" s="2668"/>
      <c r="C34" s="2668"/>
      <c r="D34" s="2668"/>
      <c r="E34" s="2668"/>
      <c r="F34" s="2668"/>
      <c r="G34" s="2668"/>
      <c r="H34" s="2669"/>
      <c r="I34" s="26"/>
      <c r="J34" s="26"/>
      <c r="K34" s="26"/>
      <c r="L34" s="26"/>
    </row>
    <row r="35" spans="1:12" x14ac:dyDescent="0.15">
      <c r="A35" s="2670" t="s">
        <v>310</v>
      </c>
      <c r="B35" s="2544"/>
      <c r="C35" s="2544"/>
      <c r="D35" s="2544"/>
      <c r="E35" s="2544"/>
      <c r="F35" s="2544"/>
      <c r="G35" s="2544"/>
      <c r="H35" s="2671"/>
      <c r="I35" s="26"/>
      <c r="J35" s="26"/>
      <c r="K35" s="26"/>
      <c r="L35" s="26"/>
    </row>
    <row r="36" spans="1:12" x14ac:dyDescent="0.15">
      <c r="A36" s="2655" t="s">
        <v>311</v>
      </c>
      <c r="B36" s="2662"/>
      <c r="C36" s="2662"/>
      <c r="D36" s="2662"/>
      <c r="E36" s="2662"/>
      <c r="F36" s="2662"/>
      <c r="G36" s="2662"/>
      <c r="H36" s="2663"/>
      <c r="I36" s="26"/>
      <c r="J36" s="26"/>
      <c r="K36" s="26"/>
      <c r="L36" s="26"/>
    </row>
    <row r="37" spans="1:12" x14ac:dyDescent="0.15">
      <c r="A37" s="2417" t="s">
        <v>1484</v>
      </c>
      <c r="B37" s="3415" t="s">
        <v>1185</v>
      </c>
      <c r="C37" s="2659"/>
      <c r="D37" s="2659"/>
      <c r="E37" s="2659"/>
      <c r="F37" s="2659"/>
      <c r="G37" s="2659"/>
      <c r="H37" s="2659"/>
      <c r="I37" s="26"/>
      <c r="J37" s="26"/>
      <c r="K37" s="26"/>
      <c r="L37" s="26"/>
    </row>
    <row r="38" spans="1:12" ht="12" customHeight="1" x14ac:dyDescent="0.15">
      <c r="A38" s="2417" t="s">
        <v>1484</v>
      </c>
      <c r="B38" s="3415" t="s">
        <v>1185</v>
      </c>
      <c r="C38" s="2659"/>
      <c r="D38" s="2659"/>
      <c r="E38" s="2659"/>
      <c r="F38" s="2659"/>
      <c r="G38" s="2659"/>
      <c r="H38" s="2659"/>
    </row>
  </sheetData>
  <sheetProtection password="A754" sheet="true" scenarios="true" objects="true"/>
  <mergeCells count="16">
    <mergeCell ref="A1:C1"/>
    <mergeCell ref="A2:F2"/>
    <mergeCell ref="C5:E5"/>
    <mergeCell ref="F5:H5"/>
    <mergeCell ref="D7:E7"/>
    <mergeCell ref="F7:H7"/>
    <mergeCell ref="B37:H37"/>
    <mergeCell ref="B38:H38"/>
    <mergeCell ref="B28:C28"/>
    <mergeCell ref="A28:A29"/>
    <mergeCell ref="A36:H36"/>
    <mergeCell ref="A22:L22"/>
    <mergeCell ref="A23:H23"/>
    <mergeCell ref="A25:H25"/>
    <mergeCell ref="A34:H34"/>
    <mergeCell ref="A35:H35"/>
  </mergeCells>
  <printOptions horizontalCentered="1" verticalCentered="1"/>
  <pageMargins left="0.39370078740157483" right="0.39370078740157483" top="0.39370078740157483" bottom="0.39370078740157483" header="0.19685039370078741" footer="0.19685039370078741"/>
  <pageSetup paperSize="9" scale="5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M33"/>
  <sheetViews>
    <sheetView showGridLines="0" workbookViewId="0">
      <selection sqref="A1:G1"/>
    </sheetView>
  </sheetViews>
  <sheetFormatPr baseColWidth="10" defaultColWidth="8" defaultRowHeight="12" customHeight="1" x14ac:dyDescent="0.15"/>
  <cols>
    <col min="1" max="1" customWidth="true" style="18" width="49.83203125" collapsed="false"/>
    <col min="2" max="6" customWidth="true" style="18" width="8.5" collapsed="false"/>
    <col min="7" max="7" customWidth="true" style="18" width="12.33203125" collapsed="false"/>
    <col min="8" max="13" customWidth="true" style="18" width="8.5" collapsed="false"/>
    <col min="14" max="16384" style="18" width="8.0" collapsed="false"/>
  </cols>
  <sheetData>
    <row r="1" spans="1:13" ht="15.75" customHeight="1" x14ac:dyDescent="0.2">
      <c r="A1" s="2476" t="s">
        <v>312</v>
      </c>
      <c r="B1" s="2476"/>
      <c r="C1" s="2476"/>
      <c r="D1" s="2476"/>
      <c r="E1" s="2476"/>
      <c r="F1" s="2476"/>
      <c r="G1" s="2476"/>
      <c r="H1" s="26"/>
      <c r="I1" s="26"/>
      <c r="J1" s="26"/>
      <c r="K1" s="26"/>
      <c r="L1" s="26"/>
      <c r="M1" s="294" t="s">
        <v>2939</v>
      </c>
    </row>
    <row r="2" spans="1:13" ht="15.75" customHeight="1" x14ac:dyDescent="0.2">
      <c r="A2" s="278" t="s">
        <v>2</v>
      </c>
      <c r="B2" s="289"/>
      <c r="C2" s="289"/>
      <c r="D2" s="289"/>
      <c r="E2" s="289"/>
      <c r="F2" s="289"/>
      <c r="G2" s="289"/>
      <c r="H2" s="26"/>
      <c r="I2" s="26"/>
      <c r="J2" s="26"/>
      <c r="K2" s="26"/>
      <c r="L2" s="26"/>
      <c r="M2" s="294" t="s">
        <v>2940</v>
      </c>
    </row>
    <row r="3" spans="1:13" ht="15.75" customHeight="1" x14ac:dyDescent="0.15">
      <c r="A3" s="284"/>
      <c r="B3" s="26"/>
      <c r="C3" s="26"/>
      <c r="D3" s="26"/>
      <c r="E3" s="26"/>
      <c r="F3" s="26"/>
      <c r="G3" s="26"/>
      <c r="H3" s="26"/>
      <c r="I3" s="26"/>
      <c r="J3" s="26"/>
      <c r="K3" s="26"/>
      <c r="L3" s="294"/>
      <c r="M3" s="294" t="s">
        <v>2941</v>
      </c>
    </row>
    <row r="4" spans="1:13" ht="12.75" customHeight="1" x14ac:dyDescent="0.15">
      <c r="A4" s="26"/>
      <c r="B4" s="26"/>
      <c r="C4" s="26"/>
      <c r="D4" s="26"/>
      <c r="E4" s="26"/>
      <c r="F4" s="26"/>
      <c r="G4" s="26"/>
      <c r="H4" s="26"/>
      <c r="I4" s="26"/>
      <c r="J4" s="26"/>
      <c r="K4" s="26"/>
      <c r="L4" s="26"/>
      <c r="M4" s="312"/>
    </row>
    <row r="5" spans="1:13" ht="40" x14ac:dyDescent="0.15">
      <c r="A5" s="1074" t="s">
        <v>5</v>
      </c>
      <c r="B5" s="1067" t="s">
        <v>6</v>
      </c>
      <c r="C5" s="1047" t="s">
        <v>7</v>
      </c>
      <c r="D5" s="1047" t="s">
        <v>8</v>
      </c>
      <c r="E5" s="1048" t="s">
        <v>2074</v>
      </c>
      <c r="F5" s="1048" t="s">
        <v>2075</v>
      </c>
      <c r="G5" s="1049" t="s">
        <v>2076</v>
      </c>
      <c r="H5" s="1047" t="s">
        <v>2077</v>
      </c>
      <c r="I5" s="1050" t="s">
        <v>2078</v>
      </c>
      <c r="J5" s="1047" t="s">
        <v>493</v>
      </c>
      <c r="K5" s="1048" t="s">
        <v>10</v>
      </c>
      <c r="L5" s="1048" t="s">
        <v>11</v>
      </c>
      <c r="M5" s="1051" t="s">
        <v>37</v>
      </c>
    </row>
    <row r="6" spans="1:13" ht="14.25" customHeight="1" thickBot="1" x14ac:dyDescent="0.2">
      <c r="A6" s="1075"/>
      <c r="B6" s="2672" t="s">
        <v>15</v>
      </c>
      <c r="C6" s="2672"/>
      <c r="D6" s="2673"/>
      <c r="E6" s="2674" t="s">
        <v>2079</v>
      </c>
      <c r="F6" s="2672"/>
      <c r="G6" s="2673"/>
      <c r="H6" s="2674" t="s">
        <v>15</v>
      </c>
      <c r="I6" s="2514"/>
      <c r="J6" s="2514"/>
      <c r="K6" s="2514"/>
      <c r="L6" s="2514"/>
      <c r="M6" s="2515"/>
    </row>
    <row r="7" spans="1:13" ht="13.5" customHeight="1" thickTop="1" x14ac:dyDescent="0.15">
      <c r="A7" s="1076" t="s">
        <v>314</v>
      </c>
      <c r="B7" s="3417" t="n">
        <v>282428.47958381596</v>
      </c>
      <c r="C7" s="3417" t="n">
        <v>68.21393864946828</v>
      </c>
      <c r="D7" s="3417" t="n">
        <v>313.7204799756844</v>
      </c>
      <c r="E7" s="3417" t="n">
        <v>18606.60966066327</v>
      </c>
      <c r="F7" s="3417" t="n">
        <v>15342.5912103394</v>
      </c>
      <c r="G7" s="3417" t="n">
        <v>4828.9980817592095</v>
      </c>
      <c r="H7" s="3417" t="n">
        <v>0.56461355806834</v>
      </c>
      <c r="I7" s="3417" t="n">
        <v>0.00184698727273</v>
      </c>
      <c r="J7" s="3417" t="n">
        <v>224.37973834857868</v>
      </c>
      <c r="K7" s="3417" t="n">
        <v>3032.834462320135</v>
      </c>
      <c r="L7" s="3417" t="n">
        <v>3852.1605778902476</v>
      </c>
      <c r="M7" s="3417" t="n">
        <v>316.55417503578326</v>
      </c>
    </row>
    <row r="8" spans="1:13" ht="12" customHeight="1" x14ac:dyDescent="0.15">
      <c r="A8" s="1077" t="s">
        <v>315</v>
      </c>
      <c r="B8" s="3417" t="n">
        <v>121749.52039435018</v>
      </c>
      <c r="C8" s="3416" t="s">
        <v>1185</v>
      </c>
      <c r="D8" s="3416" t="s">
        <v>1185</v>
      </c>
      <c r="E8" s="3416" t="s">
        <v>1185</v>
      </c>
      <c r="F8" s="3416" t="s">
        <v>1185</v>
      </c>
      <c r="G8" s="3416" t="s">
        <v>1185</v>
      </c>
      <c r="H8" s="3416" t="s">
        <v>1185</v>
      </c>
      <c r="I8" s="3416" t="s">
        <v>1185</v>
      </c>
      <c r="J8" s="3417" t="n">
        <v>87.83376524145403</v>
      </c>
      <c r="K8" s="3417" t="n">
        <v>60.38335483389132</v>
      </c>
      <c r="L8" s="3417" t="n">
        <v>6.52940879090296</v>
      </c>
      <c r="M8" s="3417" t="n">
        <v>52.32744732941873</v>
      </c>
    </row>
    <row r="9" spans="1:13" ht="12" customHeight="1" x14ac:dyDescent="0.15">
      <c r="A9" s="1078" t="s">
        <v>316</v>
      </c>
      <c r="B9" s="3417" t="n">
        <v>86493.25323082073</v>
      </c>
      <c r="C9" s="3416" t="s">
        <v>1185</v>
      </c>
      <c r="D9" s="3416" t="s">
        <v>1185</v>
      </c>
      <c r="E9" s="3416" t="s">
        <v>1185</v>
      </c>
      <c r="F9" s="3416" t="s">
        <v>1185</v>
      </c>
      <c r="G9" s="3416" t="s">
        <v>1185</v>
      </c>
      <c r="H9" s="3416" t="s">
        <v>1185</v>
      </c>
      <c r="I9" s="3416" t="s">
        <v>1185</v>
      </c>
      <c r="J9" s="3416" t="s">
        <v>1185</v>
      </c>
      <c r="K9" s="3416" t="s">
        <v>1185</v>
      </c>
      <c r="L9" s="3416" t="s">
        <v>1185</v>
      </c>
      <c r="M9" s="3415" t="n">
        <v>27.076207214</v>
      </c>
    </row>
    <row r="10" spans="1:13" ht="12" customHeight="1" x14ac:dyDescent="0.15">
      <c r="A10" s="1078" t="s">
        <v>317</v>
      </c>
      <c r="B10" s="3417" t="n">
        <v>20836.48342704683</v>
      </c>
      <c r="C10" s="3416" t="s">
        <v>1185</v>
      </c>
      <c r="D10" s="3416" t="s">
        <v>1185</v>
      </c>
      <c r="E10" s="3416" t="s">
        <v>1185</v>
      </c>
      <c r="F10" s="3416" t="s">
        <v>1185</v>
      </c>
      <c r="G10" s="3416" t="s">
        <v>1185</v>
      </c>
      <c r="H10" s="3416" t="s">
        <v>1185</v>
      </c>
      <c r="I10" s="3416" t="s">
        <v>1185</v>
      </c>
      <c r="J10" s="3416" t="s">
        <v>1185</v>
      </c>
      <c r="K10" s="3416" t="s">
        <v>1185</v>
      </c>
      <c r="L10" s="3416" t="s">
        <v>1185</v>
      </c>
      <c r="M10" s="3416" t="s">
        <v>1185</v>
      </c>
    </row>
    <row r="11" spans="1:13" ht="12" customHeight="1" x14ac:dyDescent="0.15">
      <c r="A11" s="1078" t="s">
        <v>318</v>
      </c>
      <c r="B11" s="3417" t="n">
        <v>3768.0860368230137</v>
      </c>
      <c r="C11" s="3416" t="s">
        <v>1185</v>
      </c>
      <c r="D11" s="3416" t="s">
        <v>1185</v>
      </c>
      <c r="E11" s="3416" t="s">
        <v>1185</v>
      </c>
      <c r="F11" s="3416" t="s">
        <v>1185</v>
      </c>
      <c r="G11" s="3416" t="s">
        <v>1185</v>
      </c>
      <c r="H11" s="3416" t="s">
        <v>1185</v>
      </c>
      <c r="I11" s="3416" t="s">
        <v>1185</v>
      </c>
      <c r="J11" s="3416" t="s">
        <v>1185</v>
      </c>
      <c r="K11" s="3416" t="s">
        <v>1185</v>
      </c>
      <c r="L11" s="3416" t="s">
        <v>1185</v>
      </c>
      <c r="M11" s="3416" t="s">
        <v>1185</v>
      </c>
    </row>
    <row r="12" spans="1:13" ht="12" customHeight="1" x14ac:dyDescent="0.15">
      <c r="A12" s="1078" t="s">
        <v>319</v>
      </c>
      <c r="B12" s="3417" t="n">
        <v>10651.697699659604</v>
      </c>
      <c r="C12" s="3416" t="s">
        <v>1185</v>
      </c>
      <c r="D12" s="3416" t="s">
        <v>1185</v>
      </c>
      <c r="E12" s="3416" t="s">
        <v>1185</v>
      </c>
      <c r="F12" s="3416" t="s">
        <v>1185</v>
      </c>
      <c r="G12" s="3416" t="s">
        <v>1185</v>
      </c>
      <c r="H12" s="3416" t="s">
        <v>1185</v>
      </c>
      <c r="I12" s="3416" t="s">
        <v>1185</v>
      </c>
      <c r="J12" s="3417" t="n">
        <v>87.83376524145403</v>
      </c>
      <c r="K12" s="3417" t="n">
        <v>60.38335483389132</v>
      </c>
      <c r="L12" s="3417" t="n">
        <v>6.52940879090296</v>
      </c>
      <c r="M12" s="3417" t="n">
        <v>25.25124011541873</v>
      </c>
    </row>
    <row r="13" spans="1:13" ht="12" customHeight="1" x14ac:dyDescent="0.15">
      <c r="A13" s="1079" t="s">
        <v>320</v>
      </c>
      <c r="B13" s="3417" t="n">
        <v>53026.4663018396</v>
      </c>
      <c r="C13" s="3417" t="n">
        <v>51.2143522046597</v>
      </c>
      <c r="D13" s="3417" t="n">
        <v>297.2156301710534</v>
      </c>
      <c r="E13" s="3417" t="n">
        <v>14400.455196414401</v>
      </c>
      <c r="F13" s="3417" t="n">
        <v>4559.489677582051</v>
      </c>
      <c r="G13" s="3417" t="n">
        <v>4235.09700175921</v>
      </c>
      <c r="H13" s="3417" t="n">
        <v>0.098146</v>
      </c>
      <c r="I13" s="3417" t="s">
        <v>2942</v>
      </c>
      <c r="J13" s="3417" t="n">
        <v>90.17593878867778</v>
      </c>
      <c r="K13" s="3417" t="n">
        <v>122.66055046244534</v>
      </c>
      <c r="L13" s="3417" t="n">
        <v>187.66603679544417</v>
      </c>
      <c r="M13" s="3417" t="n">
        <v>149.53341804626373</v>
      </c>
    </row>
    <row r="14" spans="1:13" ht="12" customHeight="1" x14ac:dyDescent="0.15">
      <c r="A14" s="1080" t="s">
        <v>321</v>
      </c>
      <c r="B14" s="3417" t="n">
        <v>26759.798129534633</v>
      </c>
      <c r="C14" s="3417" t="n">
        <v>0.07102563740804</v>
      </c>
      <c r="D14" s="3417" t="n">
        <v>0.0010615817408</v>
      </c>
      <c r="E14" s="3416" t="s">
        <v>1185</v>
      </c>
      <c r="F14" s="3416" t="s">
        <v>1185</v>
      </c>
      <c r="G14" s="3416" t="s">
        <v>1185</v>
      </c>
      <c r="H14" s="3416" t="s">
        <v>1185</v>
      </c>
      <c r="I14" s="3416" t="s">
        <v>1185</v>
      </c>
      <c r="J14" s="3415" t="n">
        <v>8.59792934160638</v>
      </c>
      <c r="K14" s="3415" t="n">
        <v>16.4898572058739</v>
      </c>
      <c r="L14" s="3415" t="n">
        <v>0.49252606807783</v>
      </c>
      <c r="M14" s="3415" t="n">
        <v>0.07401326529776</v>
      </c>
    </row>
    <row r="15" spans="1:13" ht="12" customHeight="1" x14ac:dyDescent="0.15">
      <c r="A15" s="1078" t="s">
        <v>322</v>
      </c>
      <c r="B15" s="3416" t="s">
        <v>1185</v>
      </c>
      <c r="C15" s="3416" t="s">
        <v>1185</v>
      </c>
      <c r="D15" s="3417" t="n">
        <v>133.4213038909516</v>
      </c>
      <c r="E15" s="3416" t="s">
        <v>1185</v>
      </c>
      <c r="F15" s="3416" t="s">
        <v>1185</v>
      </c>
      <c r="G15" s="3416" t="s">
        <v>1185</v>
      </c>
      <c r="H15" s="3416" t="s">
        <v>1185</v>
      </c>
      <c r="I15" s="3416" t="s">
        <v>1185</v>
      </c>
      <c r="J15" s="3415" t="n">
        <v>48.1160023170139</v>
      </c>
      <c r="K15" s="3416" t="s">
        <v>1185</v>
      </c>
      <c r="L15" s="3416" t="s">
        <v>1185</v>
      </c>
      <c r="M15" s="3416" t="s">
        <v>1185</v>
      </c>
    </row>
    <row r="16" spans="1:13" ht="12" customHeight="1" x14ac:dyDescent="0.15">
      <c r="A16" s="1078" t="s">
        <v>323</v>
      </c>
      <c r="B16" s="3417" t="n">
        <v>28.8886685016279</v>
      </c>
      <c r="C16" s="3416" t="s">
        <v>1185</v>
      </c>
      <c r="D16" s="3417" t="n">
        <v>147.05412183</v>
      </c>
      <c r="E16" s="3416" t="s">
        <v>1185</v>
      </c>
      <c r="F16" s="3416" t="s">
        <v>1185</v>
      </c>
      <c r="G16" s="3416" t="s">
        <v>1185</v>
      </c>
      <c r="H16" s="3416" t="s">
        <v>1185</v>
      </c>
      <c r="I16" s="3416" t="s">
        <v>1185</v>
      </c>
      <c r="J16" s="3415" t="n">
        <v>0.62861073170507</v>
      </c>
      <c r="K16" s="3415" t="n">
        <v>0.31199737257918</v>
      </c>
      <c r="L16" s="3415" t="n">
        <v>0.4000317925485</v>
      </c>
      <c r="M16" s="3416" t="s">
        <v>1185</v>
      </c>
    </row>
    <row r="17" spans="1:13" ht="12" customHeight="1" x14ac:dyDescent="0.15">
      <c r="A17" s="1078" t="s">
        <v>324</v>
      </c>
      <c r="B17" s="3417" t="s">
        <v>2945</v>
      </c>
      <c r="C17" s="3416" t="s">
        <v>1185</v>
      </c>
      <c r="D17" s="3417" t="n">
        <v>13.27611727964508</v>
      </c>
      <c r="E17" s="3416" t="s">
        <v>1185</v>
      </c>
      <c r="F17" s="3416" t="s">
        <v>1185</v>
      </c>
      <c r="G17" s="3416" t="s">
        <v>1185</v>
      </c>
      <c r="H17" s="3416" t="s">
        <v>1185</v>
      </c>
      <c r="I17" s="3416" t="s">
        <v>1185</v>
      </c>
      <c r="J17" s="3416" t="s">
        <v>1185</v>
      </c>
      <c r="K17" s="3416" t="s">
        <v>1185</v>
      </c>
      <c r="L17" s="3415" t="s">
        <v>2943</v>
      </c>
      <c r="M17" s="3415" t="s">
        <v>2943</v>
      </c>
    </row>
    <row r="18" spans="1:13" ht="12" customHeight="1" x14ac:dyDescent="0.15">
      <c r="A18" s="1078" t="s">
        <v>325</v>
      </c>
      <c r="B18" s="3417" t="n">
        <v>1011.2575635843913</v>
      </c>
      <c r="C18" s="3417" t="n">
        <v>0.206530796</v>
      </c>
      <c r="D18" s="3416" t="s">
        <v>1185</v>
      </c>
      <c r="E18" s="3416" t="s">
        <v>1185</v>
      </c>
      <c r="F18" s="3416" t="s">
        <v>1185</v>
      </c>
      <c r="G18" s="3416" t="s">
        <v>1185</v>
      </c>
      <c r="H18" s="3416" t="s">
        <v>1185</v>
      </c>
      <c r="I18" s="3416" t="s">
        <v>1185</v>
      </c>
      <c r="J18" s="3415" t="n">
        <v>0.17156078511135</v>
      </c>
      <c r="K18" s="3415" t="n">
        <v>7.30356941322702</v>
      </c>
      <c r="L18" s="3415" t="n">
        <v>0.51888273415139</v>
      </c>
      <c r="M18" s="3415" t="n">
        <v>0.01257056265375</v>
      </c>
    </row>
    <row r="19" spans="1:13" ht="12" customHeight="1" x14ac:dyDescent="0.15">
      <c r="A19" s="1078" t="s">
        <v>326</v>
      </c>
      <c r="B19" s="3417" t="n">
        <v>23.98896737929884</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078" t="s">
        <v>327</v>
      </c>
      <c r="B20" s="3417" t="n">
        <v>1572.2499683034857</v>
      </c>
      <c r="C20" s="3416" t="s">
        <v>1185</v>
      </c>
      <c r="D20" s="3416" t="s">
        <v>1185</v>
      </c>
      <c r="E20" s="3416" t="s">
        <v>1185</v>
      </c>
      <c r="F20" s="3416" t="s">
        <v>1185</v>
      </c>
      <c r="G20" s="3416" t="s">
        <v>1185</v>
      </c>
      <c r="H20" s="3416" t="s">
        <v>1185</v>
      </c>
      <c r="I20" s="3416" t="s">
        <v>1185</v>
      </c>
      <c r="J20" s="3416" t="s">
        <v>1185</v>
      </c>
      <c r="K20" s="3416" t="s">
        <v>1185</v>
      </c>
      <c r="L20" s="3416" t="s">
        <v>1185</v>
      </c>
      <c r="M20" s="3416" t="s">
        <v>1185</v>
      </c>
    </row>
    <row r="21" spans="1:13" ht="12" customHeight="1" x14ac:dyDescent="0.15">
      <c r="A21" s="1078" t="s">
        <v>328</v>
      </c>
      <c r="B21" s="3417" t="n">
        <v>14755.223233730696</v>
      </c>
      <c r="C21" s="3417" t="n">
        <v>46.64395144258501</v>
      </c>
      <c r="D21" s="3416" t="s">
        <v>1185</v>
      </c>
      <c r="E21" s="3416" t="s">
        <v>1185</v>
      </c>
      <c r="F21" s="3416" t="s">
        <v>1185</v>
      </c>
      <c r="G21" s="3416" t="s">
        <v>1185</v>
      </c>
      <c r="H21" s="3416" t="s">
        <v>1185</v>
      </c>
      <c r="I21" s="3416" t="s">
        <v>1185</v>
      </c>
      <c r="J21" s="3415" t="n">
        <v>21.47690015463204</v>
      </c>
      <c r="K21" s="3415" t="n">
        <v>32.25628364772823</v>
      </c>
      <c r="L21" s="3415" t="n">
        <v>110.64596631152459</v>
      </c>
      <c r="M21" s="3415" t="n">
        <v>73.07079700849036</v>
      </c>
    </row>
    <row r="22" spans="1:13" ht="12" customHeight="1" x14ac:dyDescent="0.15">
      <c r="A22" s="1078" t="s">
        <v>329</v>
      </c>
      <c r="B22" s="3416" t="s">
        <v>1185</v>
      </c>
      <c r="C22" s="3416" t="s">
        <v>1185</v>
      </c>
      <c r="D22" s="3416" t="s">
        <v>1185</v>
      </c>
      <c r="E22" s="3417" t="n">
        <v>14400.455196414401</v>
      </c>
      <c r="F22" s="3417" t="n">
        <v>4559.489677582051</v>
      </c>
      <c r="G22" s="3417" t="n">
        <v>4235.09700175921</v>
      </c>
      <c r="H22" s="3417" t="n">
        <v>0.098146</v>
      </c>
      <c r="I22" s="3417" t="s">
        <v>2946</v>
      </c>
      <c r="J22" s="3416" t="s">
        <v>1185</v>
      </c>
      <c r="K22" s="3416" t="s">
        <v>1185</v>
      </c>
      <c r="L22" s="3416" t="s">
        <v>1185</v>
      </c>
      <c r="M22" s="3416" t="s">
        <v>1185</v>
      </c>
    </row>
    <row r="23" spans="1:13" ht="12.75" customHeight="1" x14ac:dyDescent="0.15">
      <c r="A23" s="1081" t="s">
        <v>2080</v>
      </c>
      <c r="B23" s="3417" t="n">
        <v>8875.05977080547</v>
      </c>
      <c r="C23" s="3417" t="n">
        <v>4.29284432866665</v>
      </c>
      <c r="D23" s="3417" t="n">
        <v>3.46302558871591</v>
      </c>
      <c r="E23" s="3417" t="s">
        <v>2945</v>
      </c>
      <c r="F23" s="3417" t="s">
        <v>2945</v>
      </c>
      <c r="G23" s="3417" t="s">
        <v>2942</v>
      </c>
      <c r="H23" s="3417" t="s">
        <v>2942</v>
      </c>
      <c r="I23" s="3417" t="s">
        <v>2942</v>
      </c>
      <c r="J23" s="3417" t="n">
        <v>11.18493545860905</v>
      </c>
      <c r="K23" s="3417" t="n">
        <v>66.298842823037</v>
      </c>
      <c r="L23" s="3417" t="n">
        <v>75.60862988914187</v>
      </c>
      <c r="M23" s="3417" t="n">
        <v>76.37603720982187</v>
      </c>
    </row>
    <row r="24" spans="1:13" ht="12" customHeight="1" x14ac:dyDescent="0.15">
      <c r="A24" s="1077" t="s">
        <v>330</v>
      </c>
      <c r="B24" s="3417" t="n">
        <v>100458.46693617721</v>
      </c>
      <c r="C24" s="3417" t="n">
        <v>14.14922836875478</v>
      </c>
      <c r="D24" s="3417" t="n">
        <v>0.08774184642864</v>
      </c>
      <c r="E24" s="3417" t="s">
        <v>2944</v>
      </c>
      <c r="F24" s="3417" t="n">
        <v>9970.626215063805</v>
      </c>
      <c r="G24" s="3417" t="s">
        <v>2945</v>
      </c>
      <c r="H24" s="3417" t="n">
        <v>0.06169144068182</v>
      </c>
      <c r="I24" s="3417" t="s">
        <v>2945</v>
      </c>
      <c r="J24" s="3417" t="n">
        <v>24.64509167469321</v>
      </c>
      <c r="K24" s="3417" t="n">
        <v>2768.1951357316107</v>
      </c>
      <c r="L24" s="3417" t="n">
        <v>17.0302483346872</v>
      </c>
      <c r="M24" s="3417" t="n">
        <v>76.41620331543434</v>
      </c>
    </row>
    <row r="25" spans="1:13" ht="12" customHeight="1" x14ac:dyDescent="0.15">
      <c r="A25" s="1078" t="s">
        <v>331</v>
      </c>
      <c r="B25" s="3417" t="n">
        <v>91051.72255123414</v>
      </c>
      <c r="C25" s="3417" t="n">
        <v>13.53966483425699</v>
      </c>
      <c r="D25" s="3416" t="s">
        <v>1185</v>
      </c>
      <c r="E25" s="3416" t="s">
        <v>1185</v>
      </c>
      <c r="F25" s="3416" t="s">
        <v>1185</v>
      </c>
      <c r="G25" s="3416" t="s">
        <v>1185</v>
      </c>
      <c r="H25" s="3416" t="s">
        <v>1185</v>
      </c>
      <c r="I25" s="3416" t="s">
        <v>1185</v>
      </c>
      <c r="J25" s="3415" t="n">
        <v>20.2010191623607</v>
      </c>
      <c r="K25" s="3415" t="n">
        <v>2460.8581295090225</v>
      </c>
      <c r="L25" s="3415" t="n">
        <v>15.18981853114133</v>
      </c>
      <c r="M25" s="3415" t="n">
        <v>37.1876842160366</v>
      </c>
    </row>
    <row r="26" spans="1:13" ht="12" customHeight="1" x14ac:dyDescent="0.15">
      <c r="A26" s="1078" t="s">
        <v>332</v>
      </c>
      <c r="B26" s="3417" t="n">
        <v>3672.204341215203</v>
      </c>
      <c r="C26" s="3417" t="n">
        <v>0.60956353449779</v>
      </c>
      <c r="D26" s="3416" t="s">
        <v>1185</v>
      </c>
      <c r="E26" s="3416" t="s">
        <v>1185</v>
      </c>
      <c r="F26" s="3416" t="s">
        <v>1185</v>
      </c>
      <c r="G26" s="3416" t="s">
        <v>1185</v>
      </c>
      <c r="H26" s="3416" t="s">
        <v>1185</v>
      </c>
      <c r="I26" s="3416" t="s">
        <v>1185</v>
      </c>
      <c r="J26" s="3415" t="n">
        <v>0.67691587973747</v>
      </c>
      <c r="K26" s="3415" t="n">
        <v>2.67593016793139</v>
      </c>
      <c r="L26" s="3415" t="n">
        <v>0.05102795749583</v>
      </c>
      <c r="M26" s="3415" t="n">
        <v>0.82592249046342</v>
      </c>
    </row>
    <row r="27" spans="1:13" ht="12" customHeight="1" x14ac:dyDescent="0.15">
      <c r="A27" s="1078" t="s">
        <v>333</v>
      </c>
      <c r="B27" s="3417" t="n">
        <v>3297.673253804356</v>
      </c>
      <c r="C27" s="3416" t="s">
        <v>1185</v>
      </c>
      <c r="D27" s="3416" t="s">
        <v>1185</v>
      </c>
      <c r="E27" s="3416" t="s">
        <v>1185</v>
      </c>
      <c r="F27" s="3417" t="n">
        <v>9970.626215063805</v>
      </c>
      <c r="G27" s="3416" t="s">
        <v>1185</v>
      </c>
      <c r="H27" s="3417" t="n">
        <v>6.0E-4</v>
      </c>
      <c r="I27" s="3416" t="s">
        <v>1185</v>
      </c>
      <c r="J27" s="3415" t="n">
        <v>1.64189694558402</v>
      </c>
      <c r="K27" s="3415" t="n">
        <v>273.39336752332787</v>
      </c>
      <c r="L27" s="3415" t="n">
        <v>0.64705300795253</v>
      </c>
      <c r="M27" s="3415" t="n">
        <v>17.97405135234208</v>
      </c>
    </row>
    <row r="28" spans="1:13" ht="12" customHeight="1" x14ac:dyDescent="0.15">
      <c r="A28" s="1081" t="s">
        <v>334</v>
      </c>
      <c r="B28" s="3417" t="s">
        <v>2951</v>
      </c>
      <c r="C28" s="3416" t="s">
        <v>1185</v>
      </c>
      <c r="D28" s="3416" t="s">
        <v>1185</v>
      </c>
      <c r="E28" s="3417" t="s">
        <v>2944</v>
      </c>
      <c r="F28" s="3417" t="s">
        <v>2945</v>
      </c>
      <c r="G28" s="3417" t="s">
        <v>2942</v>
      </c>
      <c r="H28" s="3417" t="n">
        <v>0.02668181818182</v>
      </c>
      <c r="I28" s="3416" t="s">
        <v>1185</v>
      </c>
      <c r="J28" s="3415" t="s">
        <v>2952</v>
      </c>
      <c r="K28" s="3415" t="s">
        <v>2952</v>
      </c>
      <c r="L28" s="3415" t="s">
        <v>2952</v>
      </c>
      <c r="M28" s="3415" t="s">
        <v>2952</v>
      </c>
    </row>
    <row r="29" spans="1:13" ht="12" customHeight="1" x14ac:dyDescent="0.15">
      <c r="A29" s="1082" t="s">
        <v>335</v>
      </c>
      <c r="B29" s="3417" t="n">
        <v>314.2618254292766</v>
      </c>
      <c r="C29" s="3416" t="s">
        <v>1185</v>
      </c>
      <c r="D29" s="3416" t="s">
        <v>1185</v>
      </c>
      <c r="E29" s="3416" t="s">
        <v>1185</v>
      </c>
      <c r="F29" s="3416" t="s">
        <v>1185</v>
      </c>
      <c r="G29" s="3416" t="s">
        <v>1185</v>
      </c>
      <c r="H29" s="3416" t="s">
        <v>1185</v>
      </c>
      <c r="I29" s="3416" t="s">
        <v>1185</v>
      </c>
      <c r="J29" s="3415" t="s">
        <v>2943</v>
      </c>
      <c r="K29" s="3415" t="s">
        <v>2943</v>
      </c>
      <c r="L29" s="3415" t="s">
        <v>2943</v>
      </c>
      <c r="M29" s="3415" t="n">
        <v>1.1381173</v>
      </c>
    </row>
    <row r="30" spans="1:13" ht="12" customHeight="1" x14ac:dyDescent="0.15">
      <c r="A30" s="1082" t="s">
        <v>336</v>
      </c>
      <c r="B30" s="3417" t="n">
        <v>1673.2419899538363</v>
      </c>
      <c r="C30" s="3416" t="s">
        <v>1185</v>
      </c>
      <c r="D30" s="3416" t="s">
        <v>1185</v>
      </c>
      <c r="E30" s="3416" t="s">
        <v>1185</v>
      </c>
      <c r="F30" s="3416" t="s">
        <v>1185</v>
      </c>
      <c r="G30" s="3416" t="s">
        <v>1185</v>
      </c>
      <c r="H30" s="3416" t="s">
        <v>1185</v>
      </c>
      <c r="I30" s="3416" t="s">
        <v>1185</v>
      </c>
      <c r="J30" s="3415" t="s">
        <v>2943</v>
      </c>
      <c r="K30" s="3415" t="s">
        <v>2943</v>
      </c>
      <c r="L30" s="3415" t="s">
        <v>2943</v>
      </c>
      <c r="M30" s="3415" t="n">
        <v>0.98583645</v>
      </c>
    </row>
    <row r="31" spans="1:13" ht="12.75" customHeight="1" x14ac:dyDescent="0.15">
      <c r="A31" s="1078" t="s">
        <v>2081</v>
      </c>
      <c r="B31" s="3417" t="n">
        <v>449.36297454040346</v>
      </c>
      <c r="C31" s="3417" t="s">
        <v>2957</v>
      </c>
      <c r="D31" s="3417" t="n">
        <v>0.08774184642864</v>
      </c>
      <c r="E31" s="3417" t="s">
        <v>2945</v>
      </c>
      <c r="F31" s="3417" t="s">
        <v>2945</v>
      </c>
      <c r="G31" s="3417" t="s">
        <v>2945</v>
      </c>
      <c r="H31" s="3417" t="n">
        <v>0.0344096225</v>
      </c>
      <c r="I31" s="3417" t="s">
        <v>2945</v>
      </c>
      <c r="J31" s="3417" t="n">
        <v>2.12525968701102</v>
      </c>
      <c r="K31" s="3417" t="n">
        <v>31.26770853132876</v>
      </c>
      <c r="L31" s="3417" t="n">
        <v>1.14234883809751</v>
      </c>
      <c r="M31" s="3417" t="n">
        <v>18.30459150659224</v>
      </c>
    </row>
    <row r="32" spans="1:13" ht="15" customHeight="1" x14ac:dyDescent="0.15">
      <c r="A32" s="314"/>
      <c r="B32" s="314"/>
      <c r="C32" s="314"/>
      <c r="D32" s="314"/>
      <c r="E32" s="314"/>
      <c r="F32" s="314"/>
      <c r="G32" s="314"/>
      <c r="H32" s="314"/>
      <c r="I32" s="314"/>
      <c r="J32" s="314"/>
      <c r="K32" s="314"/>
      <c r="L32" s="314"/>
      <c r="M32" s="314"/>
    </row>
    <row r="33" spans="1:13" ht="27" customHeight="1" x14ac:dyDescent="0.15">
      <c r="A33" s="2652" t="s">
        <v>2082</v>
      </c>
      <c r="B33" s="2596"/>
      <c r="C33" s="2596"/>
      <c r="D33" s="2596"/>
      <c r="E33" s="2596"/>
      <c r="F33" s="2596"/>
      <c r="G33" s="2596"/>
      <c r="H33" s="2596"/>
      <c r="I33" s="2596"/>
      <c r="J33" s="2596"/>
      <c r="K33" s="2596"/>
      <c r="L33" s="2596"/>
      <c r="M33" s="2596"/>
    </row>
  </sheetData>
  <sheetProtection password="A754" sheet="true" scenarios="true" objects="true"/>
  <mergeCells count="5">
    <mergeCell ref="A1:G1"/>
    <mergeCell ref="B6:D6"/>
    <mergeCell ref="E6:G6"/>
    <mergeCell ref="H6:M6"/>
    <mergeCell ref="A33:M33"/>
  </mergeCells>
  <dataValidations count="1">
    <dataValidation allowBlank="1" showInputMessage="1" showErrorMessage="1" sqref="N1:IV1048576 B34:M65536 A34:A1048576" xr:uid="{00000000-0002-0000-0E00-000000000000}"/>
  </dataValidations>
  <printOptions horizontalCentered="1" verticalCentered="1"/>
  <pageMargins left="0.39370078740157483" right="0.39370078740157483" top="0.39370078740157483" bottom="0.39370078740157483" header="0.19685039370078741" footer="0.19685039370078741"/>
  <pageSetup paperSize="9" scale="5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N37"/>
  <sheetViews>
    <sheetView showGridLines="0" workbookViewId="0">
      <selection sqref="A1:E1"/>
    </sheetView>
  </sheetViews>
  <sheetFormatPr baseColWidth="10" defaultColWidth="8" defaultRowHeight="12" customHeight="1" x14ac:dyDescent="0.15"/>
  <cols>
    <col min="1" max="1" customWidth="true" style="18" width="54.5" collapsed="false"/>
    <col min="2" max="13" customWidth="true" style="18" width="10.33203125" collapsed="false"/>
    <col min="14" max="14" customWidth="true" style="18" width="1.33203125" collapsed="false"/>
    <col min="15" max="16384" style="18" width="8.0" collapsed="false"/>
  </cols>
  <sheetData>
    <row r="1" spans="1:14" ht="15.75" customHeight="1" x14ac:dyDescent="0.2">
      <c r="A1" s="2476" t="s">
        <v>312</v>
      </c>
      <c r="B1" s="2476"/>
      <c r="C1" s="2476"/>
      <c r="D1" s="2476"/>
      <c r="E1" s="2476"/>
      <c r="F1" s="26"/>
      <c r="G1" s="26"/>
      <c r="H1" s="26"/>
      <c r="I1" s="26"/>
      <c r="J1" s="26"/>
      <c r="K1" s="26"/>
      <c r="L1" s="26"/>
      <c r="M1" s="294" t="s">
        <v>2939</v>
      </c>
      <c r="N1" s="26"/>
    </row>
    <row r="2" spans="1:14" ht="15.75" customHeight="1" x14ac:dyDescent="0.2">
      <c r="A2" s="278" t="s">
        <v>36</v>
      </c>
      <c r="B2" s="289"/>
      <c r="C2" s="289"/>
      <c r="D2" s="289"/>
      <c r="E2" s="289"/>
      <c r="F2" s="26" t="s">
        <v>213</v>
      </c>
      <c r="G2" s="26"/>
      <c r="H2" s="26"/>
      <c r="I2" s="26"/>
      <c r="J2" s="26"/>
      <c r="K2" s="26"/>
      <c r="L2" s="26"/>
      <c r="M2" s="294" t="s">
        <v>2940</v>
      </c>
      <c r="N2" s="26"/>
    </row>
    <row r="3" spans="1:14" ht="15.75" customHeight="1" x14ac:dyDescent="0.15">
      <c r="A3" s="284"/>
      <c r="B3" s="26"/>
      <c r="C3" s="26"/>
      <c r="D3" s="26"/>
      <c r="E3" s="26"/>
      <c r="F3" s="26"/>
      <c r="G3" s="26"/>
      <c r="H3" s="26"/>
      <c r="I3" s="26"/>
      <c r="J3" s="26"/>
      <c r="K3" s="26"/>
      <c r="L3" s="294"/>
      <c r="M3" s="294" t="s">
        <v>2941</v>
      </c>
      <c r="N3" s="26"/>
    </row>
    <row r="4" spans="1:14" ht="12.75" customHeight="1" x14ac:dyDescent="0.15">
      <c r="A4" s="26"/>
      <c r="B4" s="26"/>
      <c r="C4" s="26"/>
      <c r="D4" s="26"/>
      <c r="E4" s="26"/>
      <c r="F4" s="26"/>
      <c r="G4" s="26"/>
      <c r="H4" s="26"/>
      <c r="I4" s="26"/>
      <c r="J4" s="26"/>
      <c r="K4" s="26"/>
      <c r="L4" s="26"/>
      <c r="M4" s="55"/>
      <c r="N4" s="26"/>
    </row>
    <row r="5" spans="1:14" ht="40" x14ac:dyDescent="0.15">
      <c r="A5" s="1074" t="s">
        <v>5</v>
      </c>
      <c r="B5" s="1047" t="s">
        <v>6</v>
      </c>
      <c r="C5" s="1047" t="s">
        <v>7</v>
      </c>
      <c r="D5" s="1047" t="s">
        <v>8</v>
      </c>
      <c r="E5" s="1048" t="s">
        <v>2074</v>
      </c>
      <c r="F5" s="1048" t="s">
        <v>2075</v>
      </c>
      <c r="G5" s="1049" t="s">
        <v>2076</v>
      </c>
      <c r="H5" s="1047" t="s">
        <v>2077</v>
      </c>
      <c r="I5" s="1050" t="s">
        <v>2078</v>
      </c>
      <c r="J5" s="1047" t="s">
        <v>493</v>
      </c>
      <c r="K5" s="1048" t="s">
        <v>10</v>
      </c>
      <c r="L5" s="1048" t="s">
        <v>11</v>
      </c>
      <c r="M5" s="1051" t="s">
        <v>37</v>
      </c>
      <c r="N5" s="26"/>
    </row>
    <row r="6" spans="1:14" ht="14.25" customHeight="1" thickBot="1" x14ac:dyDescent="0.2">
      <c r="A6" s="1075"/>
      <c r="B6" s="2674" t="s">
        <v>15</v>
      </c>
      <c r="C6" s="2672"/>
      <c r="D6" s="2673"/>
      <c r="E6" s="2674" t="s">
        <v>2079</v>
      </c>
      <c r="F6" s="2672"/>
      <c r="G6" s="2673"/>
      <c r="H6" s="2674" t="s">
        <v>15</v>
      </c>
      <c r="I6" s="2672"/>
      <c r="J6" s="2672"/>
      <c r="K6" s="2672"/>
      <c r="L6" s="2672"/>
      <c r="M6" s="2673"/>
      <c r="N6" s="26"/>
    </row>
    <row r="7" spans="1:14" ht="14.25" customHeight="1" thickTop="1" x14ac:dyDescent="0.15">
      <c r="A7" s="1086" t="s">
        <v>337</v>
      </c>
      <c r="B7" s="3417" t="n">
        <v>6942.5134931147195</v>
      </c>
      <c r="C7" s="3417" t="n">
        <v>0.08128405606982</v>
      </c>
      <c r="D7" s="3417" t="n">
        <v>0.01470126938573</v>
      </c>
      <c r="E7" s="3416" t="s">
        <v>1185</v>
      </c>
      <c r="F7" s="3416" t="s">
        <v>1185</v>
      </c>
      <c r="G7" s="3416" t="s">
        <v>1185</v>
      </c>
      <c r="H7" s="3416" t="s">
        <v>1185</v>
      </c>
      <c r="I7" s="3416" t="s">
        <v>1185</v>
      </c>
      <c r="J7" s="3417" t="n">
        <v>3.43249457811737</v>
      </c>
      <c r="K7" s="3417" t="n">
        <v>10.15118639328909</v>
      </c>
      <c r="L7" s="3417" t="n">
        <v>3108.1884318467937</v>
      </c>
      <c r="M7" s="3417" t="n">
        <v>2.59203120721574</v>
      </c>
      <c r="N7" s="26"/>
    </row>
    <row r="8" spans="1:14" ht="14.25" customHeight="1" x14ac:dyDescent="0.15">
      <c r="A8" s="1087" t="s">
        <v>338</v>
      </c>
      <c r="B8" s="3417" t="n">
        <v>2460.773943559865</v>
      </c>
      <c r="C8" s="3417" t="n">
        <v>0.06399794969052</v>
      </c>
      <c r="D8" s="3417" t="n">
        <v>0.01150553138573</v>
      </c>
      <c r="E8" s="3416" t="s">
        <v>1185</v>
      </c>
      <c r="F8" s="3416" t="s">
        <v>1185</v>
      </c>
      <c r="G8" s="3416" t="s">
        <v>1185</v>
      </c>
      <c r="H8" s="3416" t="s">
        <v>1185</v>
      </c>
      <c r="I8" s="3416" t="s">
        <v>1185</v>
      </c>
      <c r="J8" s="3415" t="n">
        <v>2.24821600129026</v>
      </c>
      <c r="K8" s="3415" t="n">
        <v>8.29871119331701</v>
      </c>
      <c r="L8" s="3415" t="n">
        <v>60.08963253024267</v>
      </c>
      <c r="M8" s="3415" t="n">
        <v>0.47535268250713</v>
      </c>
      <c r="N8" s="26"/>
    </row>
    <row r="9" spans="1:14" ht="14.25" customHeight="1" x14ac:dyDescent="0.15">
      <c r="A9" s="1087" t="s">
        <v>339</v>
      </c>
      <c r="B9" s="3417" t="n">
        <v>702.930539208171</v>
      </c>
      <c r="C9" s="3417" t="n">
        <v>0.0076084647793</v>
      </c>
      <c r="D9" s="3417" t="n">
        <v>0.003195738</v>
      </c>
      <c r="E9" s="3416" t="s">
        <v>1185</v>
      </c>
      <c r="F9" s="3416" t="s">
        <v>1185</v>
      </c>
      <c r="G9" s="3416" t="s">
        <v>1185</v>
      </c>
      <c r="H9" s="3416" t="s">
        <v>1185</v>
      </c>
      <c r="I9" s="3416" t="s">
        <v>1185</v>
      </c>
      <c r="J9" s="3415" t="s">
        <v>2942</v>
      </c>
      <c r="K9" s="3415" t="n">
        <v>0.11137</v>
      </c>
      <c r="L9" s="3415" t="n">
        <v>0.0250435511172</v>
      </c>
      <c r="M9" s="3415" t="s">
        <v>2942</v>
      </c>
      <c r="N9" s="26"/>
    </row>
    <row r="10" spans="1:14" ht="13.5" customHeight="1" x14ac:dyDescent="0.15">
      <c r="A10" s="1088" t="s">
        <v>340</v>
      </c>
      <c r="B10" s="3417" t="n">
        <v>3778.809010346683</v>
      </c>
      <c r="C10" s="3417" t="n">
        <v>0.0096776416</v>
      </c>
      <c r="D10" s="3417" t="s">
        <v>2952</v>
      </c>
      <c r="E10" s="3416" t="s">
        <v>1185</v>
      </c>
      <c r="F10" s="3416" t="s">
        <v>1185</v>
      </c>
      <c r="G10" s="3416" t="s">
        <v>1185</v>
      </c>
      <c r="H10" s="3416" t="s">
        <v>1185</v>
      </c>
      <c r="I10" s="3416" t="s">
        <v>1185</v>
      </c>
      <c r="J10" s="3417" t="n">
        <v>1.18427857682711</v>
      </c>
      <c r="K10" s="3417" t="n">
        <v>1.74110519997208</v>
      </c>
      <c r="L10" s="3417" t="n">
        <v>3048.073755765434</v>
      </c>
      <c r="M10" s="3417" t="n">
        <v>2.11667852470861</v>
      </c>
      <c r="N10" s="26"/>
    </row>
    <row r="11" spans="1:14" ht="12" customHeight="1" x14ac:dyDescent="0.15">
      <c r="A11" s="1093" t="s">
        <v>341</v>
      </c>
      <c r="B11" s="3416" t="s">
        <v>1185</v>
      </c>
      <c r="C11" s="3416" t="s">
        <v>1185</v>
      </c>
      <c r="D11" s="3416" t="s">
        <v>1185</v>
      </c>
      <c r="E11" s="3417" t="n">
        <v>61.72833572727272</v>
      </c>
      <c r="F11" s="3417" t="n">
        <v>615.1103707335502</v>
      </c>
      <c r="G11" s="3417" t="s">
        <v>2953</v>
      </c>
      <c r="H11" s="3417" t="n">
        <v>0.02350900545455</v>
      </c>
      <c r="I11" s="3417" t="n">
        <v>0.00184698727273</v>
      </c>
      <c r="J11" s="3416" t="s">
        <v>1185</v>
      </c>
      <c r="K11" s="3416" t="s">
        <v>1185</v>
      </c>
      <c r="L11" s="3416" t="s">
        <v>1185</v>
      </c>
      <c r="M11" s="3416" t="s">
        <v>1185</v>
      </c>
      <c r="N11" s="26"/>
    </row>
    <row r="12" spans="1:14" ht="12" customHeight="1" x14ac:dyDescent="0.15">
      <c r="A12" s="1087" t="s">
        <v>342</v>
      </c>
      <c r="B12" s="3416" t="s">
        <v>1185</v>
      </c>
      <c r="C12" s="3416" t="s">
        <v>1185</v>
      </c>
      <c r="D12" s="3416" t="s">
        <v>1185</v>
      </c>
      <c r="E12" s="3417" t="n">
        <v>61.72833572727272</v>
      </c>
      <c r="F12" s="3417" t="n">
        <v>615.1103707335502</v>
      </c>
      <c r="G12" s="3417" t="s">
        <v>2942</v>
      </c>
      <c r="H12" s="3417" t="n">
        <v>0.02350900545455</v>
      </c>
      <c r="I12" s="3417" t="n">
        <v>0.00184698727273</v>
      </c>
      <c r="J12" s="3416" t="s">
        <v>1185</v>
      </c>
      <c r="K12" s="3416" t="s">
        <v>1185</v>
      </c>
      <c r="L12" s="3416" t="s">
        <v>1185</v>
      </c>
      <c r="M12" s="3416" t="s">
        <v>1185</v>
      </c>
      <c r="N12" s="26"/>
    </row>
    <row r="13" spans="1:14" ht="12" customHeight="1" x14ac:dyDescent="0.15">
      <c r="A13" s="1087" t="s">
        <v>343</v>
      </c>
      <c r="B13" s="3416" t="s">
        <v>1185</v>
      </c>
      <c r="C13" s="3416" t="s">
        <v>1185</v>
      </c>
      <c r="D13" s="3416" t="s">
        <v>1185</v>
      </c>
      <c r="E13" s="3417" t="s">
        <v>2945</v>
      </c>
      <c r="F13" s="3417" t="s">
        <v>2945</v>
      </c>
      <c r="G13" s="3417" t="s">
        <v>2942</v>
      </c>
      <c r="H13" s="3417" t="s">
        <v>2942</v>
      </c>
      <c r="I13" s="3417" t="s">
        <v>2951</v>
      </c>
      <c r="J13" s="3416" t="s">
        <v>1185</v>
      </c>
      <c r="K13" s="3416" t="s">
        <v>1185</v>
      </c>
      <c r="L13" s="3416" t="s">
        <v>1185</v>
      </c>
      <c r="M13" s="3416" t="s">
        <v>1185</v>
      </c>
      <c r="N13" s="26"/>
    </row>
    <row r="14" spans="1:14" ht="12" customHeight="1" x14ac:dyDescent="0.15">
      <c r="A14" s="1087" t="s">
        <v>344</v>
      </c>
      <c r="B14" s="3416" t="s">
        <v>1185</v>
      </c>
      <c r="C14" s="3416" t="s">
        <v>1185</v>
      </c>
      <c r="D14" s="3416" t="s">
        <v>1185</v>
      </c>
      <c r="E14" s="3417" t="s">
        <v>2945</v>
      </c>
      <c r="F14" s="3417" t="s">
        <v>2944</v>
      </c>
      <c r="G14" s="3417" t="s">
        <v>2942</v>
      </c>
      <c r="H14" s="3417" t="s">
        <v>2942</v>
      </c>
      <c r="I14" s="3417" t="s">
        <v>2942</v>
      </c>
      <c r="J14" s="3416" t="s">
        <v>1185</v>
      </c>
      <c r="K14" s="3416" t="s">
        <v>1185</v>
      </c>
      <c r="L14" s="3416" t="s">
        <v>1185</v>
      </c>
      <c r="M14" s="3416" t="s">
        <v>1185</v>
      </c>
      <c r="N14" s="26"/>
    </row>
    <row r="15" spans="1:14" ht="12" customHeight="1" x14ac:dyDescent="0.15">
      <c r="A15" s="1087" t="s">
        <v>345</v>
      </c>
      <c r="B15" s="3416" t="s">
        <v>1185</v>
      </c>
      <c r="C15" s="3416" t="s">
        <v>1185</v>
      </c>
      <c r="D15" s="3416" t="s">
        <v>1185</v>
      </c>
      <c r="E15" s="3417" t="s">
        <v>2945</v>
      </c>
      <c r="F15" s="3417" t="s">
        <v>2944</v>
      </c>
      <c r="G15" s="3417" t="s">
        <v>2952</v>
      </c>
      <c r="H15" s="3417" t="s">
        <v>2942</v>
      </c>
      <c r="I15" s="3417" t="s">
        <v>2942</v>
      </c>
      <c r="J15" s="3416" t="s">
        <v>1185</v>
      </c>
      <c r="K15" s="3416" t="s">
        <v>1185</v>
      </c>
      <c r="L15" s="3416" t="s">
        <v>1185</v>
      </c>
      <c r="M15" s="3416" t="s">
        <v>1185</v>
      </c>
      <c r="N15" s="26"/>
    </row>
    <row r="16" spans="1:14" ht="12.75" customHeight="1" x14ac:dyDescent="0.15">
      <c r="A16" s="1087" t="s">
        <v>2083</v>
      </c>
      <c r="B16" s="3416" t="s">
        <v>1185</v>
      </c>
      <c r="C16" s="3416" t="s">
        <v>1185</v>
      </c>
      <c r="D16" s="3416" t="s">
        <v>1185</v>
      </c>
      <c r="E16" s="3417" t="s">
        <v>2946</v>
      </c>
      <c r="F16" s="3417" t="s">
        <v>2946</v>
      </c>
      <c r="G16" s="3417" t="s">
        <v>2946</v>
      </c>
      <c r="H16" s="3417" t="s">
        <v>2946</v>
      </c>
      <c r="I16" s="3417" t="s">
        <v>2946</v>
      </c>
      <c r="J16" s="3416" t="s">
        <v>1185</v>
      </c>
      <c r="K16" s="3416" t="s">
        <v>1185</v>
      </c>
      <c r="L16" s="3416" t="s">
        <v>1185</v>
      </c>
      <c r="M16" s="3416" t="s">
        <v>1185</v>
      </c>
      <c r="N16" s="26"/>
    </row>
    <row r="17" spans="1:14" ht="14" x14ac:dyDescent="0.15">
      <c r="A17" s="1092" t="s">
        <v>2084</v>
      </c>
      <c r="B17" s="3416" t="s">
        <v>1185</v>
      </c>
      <c r="C17" s="3416" t="s">
        <v>1185</v>
      </c>
      <c r="D17" s="3416" t="s">
        <v>1185</v>
      </c>
      <c r="E17" s="3417" t="n">
        <v>4144.410901152709</v>
      </c>
      <c r="F17" s="3417" t="n">
        <v>7.46804301285</v>
      </c>
      <c r="G17" s="3417" t="s">
        <v>2945</v>
      </c>
      <c r="H17" s="3417" t="s">
        <v>2946</v>
      </c>
      <c r="I17" s="3417" t="s">
        <v>2946</v>
      </c>
      <c r="J17" s="3416" t="s">
        <v>1185</v>
      </c>
      <c r="K17" s="3416" t="s">
        <v>1185</v>
      </c>
      <c r="L17" s="3416" t="s">
        <v>1185</v>
      </c>
      <c r="M17" s="3416" t="s">
        <v>1185</v>
      </c>
      <c r="N17" s="26"/>
    </row>
    <row r="18" spans="1:14" ht="12" customHeight="1" x14ac:dyDescent="0.15">
      <c r="A18" s="1087" t="s">
        <v>346</v>
      </c>
      <c r="B18" s="3416" t="s">
        <v>1185</v>
      </c>
      <c r="C18" s="3416" t="s">
        <v>1185</v>
      </c>
      <c r="D18" s="3416" t="s">
        <v>1185</v>
      </c>
      <c r="E18" s="3417" t="n">
        <v>1014.3612374904407</v>
      </c>
      <c r="F18" s="3417" t="n">
        <v>7.46804301285</v>
      </c>
      <c r="G18" s="3417" t="s">
        <v>2945</v>
      </c>
      <c r="H18" s="3417" t="s">
        <v>1185</v>
      </c>
      <c r="I18" s="3417" t="s">
        <v>1185</v>
      </c>
      <c r="J18" s="3416" t="s">
        <v>1185</v>
      </c>
      <c r="K18" s="3416" t="s">
        <v>1185</v>
      </c>
      <c r="L18" s="3416" t="s">
        <v>1185</v>
      </c>
      <c r="M18" s="3416" t="s">
        <v>1185</v>
      </c>
      <c r="N18" s="26"/>
    </row>
    <row r="19" spans="1:14" ht="12" customHeight="1" x14ac:dyDescent="0.15">
      <c r="A19" s="1087" t="s">
        <v>347</v>
      </c>
      <c r="B19" s="3416" t="s">
        <v>1185</v>
      </c>
      <c r="C19" s="3416" t="s">
        <v>1185</v>
      </c>
      <c r="D19" s="3416" t="s">
        <v>1185</v>
      </c>
      <c r="E19" s="3417" t="n">
        <v>2702.719936886425</v>
      </c>
      <c r="F19" s="3417" t="s">
        <v>1185</v>
      </c>
      <c r="G19" s="3417" t="s">
        <v>1185</v>
      </c>
      <c r="H19" s="3417" t="s">
        <v>1185</v>
      </c>
      <c r="I19" s="3417" t="s">
        <v>1185</v>
      </c>
      <c r="J19" s="3416" t="s">
        <v>1185</v>
      </c>
      <c r="K19" s="3416" t="s">
        <v>1185</v>
      </c>
      <c r="L19" s="3416" t="s">
        <v>1185</v>
      </c>
      <c r="M19" s="3416" t="s">
        <v>1185</v>
      </c>
      <c r="N19" s="26"/>
    </row>
    <row r="20" spans="1:14" ht="12" customHeight="1" x14ac:dyDescent="0.15">
      <c r="A20" s="1087" t="s">
        <v>348</v>
      </c>
      <c r="B20" s="3416" t="s">
        <v>1185</v>
      </c>
      <c r="C20" s="3416" t="s">
        <v>1185</v>
      </c>
      <c r="D20" s="3416" t="s">
        <v>1185</v>
      </c>
      <c r="E20" s="3417" t="n">
        <v>8.69574421997265</v>
      </c>
      <c r="F20" s="3417" t="s">
        <v>2945</v>
      </c>
      <c r="G20" s="3417" t="s">
        <v>1185</v>
      </c>
      <c r="H20" s="3417" t="s">
        <v>1185</v>
      </c>
      <c r="I20" s="3417" t="s">
        <v>1185</v>
      </c>
      <c r="J20" s="3416" t="s">
        <v>1185</v>
      </c>
      <c r="K20" s="3416" t="s">
        <v>1185</v>
      </c>
      <c r="L20" s="3416" t="s">
        <v>1185</v>
      </c>
      <c r="M20" s="3416" t="s">
        <v>1185</v>
      </c>
      <c r="N20" s="26"/>
    </row>
    <row r="21" spans="1:14" ht="12" customHeight="1" x14ac:dyDescent="0.15">
      <c r="A21" s="1087" t="s">
        <v>349</v>
      </c>
      <c r="B21" s="3416" t="s">
        <v>1185</v>
      </c>
      <c r="C21" s="3416" t="s">
        <v>1185</v>
      </c>
      <c r="D21" s="3416" t="s">
        <v>1185</v>
      </c>
      <c r="E21" s="3417" t="n">
        <v>340.81204607379186</v>
      </c>
      <c r="F21" s="3417" t="s">
        <v>2946</v>
      </c>
      <c r="G21" s="3417" t="s">
        <v>2946</v>
      </c>
      <c r="H21" s="3417" t="s">
        <v>2946</v>
      </c>
      <c r="I21" s="3417" t="s">
        <v>2946</v>
      </c>
      <c r="J21" s="3416" t="s">
        <v>1185</v>
      </c>
      <c r="K21" s="3416" t="s">
        <v>1185</v>
      </c>
      <c r="L21" s="3416" t="s">
        <v>1185</v>
      </c>
      <c r="M21" s="3416" t="s">
        <v>1185</v>
      </c>
      <c r="N21" s="26"/>
    </row>
    <row r="22" spans="1:14" ht="12" customHeight="1" x14ac:dyDescent="0.15">
      <c r="A22" s="1087" t="s">
        <v>350</v>
      </c>
      <c r="B22" s="3416" t="s">
        <v>1185</v>
      </c>
      <c r="C22" s="3416" t="s">
        <v>1185</v>
      </c>
      <c r="D22" s="3416" t="s">
        <v>1185</v>
      </c>
      <c r="E22" s="3417" t="n">
        <v>21.2394364820786</v>
      </c>
      <c r="F22" s="3417" t="s">
        <v>2944</v>
      </c>
      <c r="G22" s="3417" t="s">
        <v>1185</v>
      </c>
      <c r="H22" s="3417" t="s">
        <v>1185</v>
      </c>
      <c r="I22" s="3417" t="s">
        <v>1185</v>
      </c>
      <c r="J22" s="3416" t="s">
        <v>1185</v>
      </c>
      <c r="K22" s="3416" t="s">
        <v>1185</v>
      </c>
      <c r="L22" s="3416" t="s">
        <v>1185</v>
      </c>
      <c r="M22" s="3416" t="s">
        <v>1185</v>
      </c>
      <c r="N22" s="26"/>
    </row>
    <row r="23" spans="1:14" ht="13.5" customHeight="1" x14ac:dyDescent="0.15">
      <c r="A23" s="1088" t="s">
        <v>351</v>
      </c>
      <c r="B23" s="3416" t="s">
        <v>1185</v>
      </c>
      <c r="C23" s="3416" t="s">
        <v>1185</v>
      </c>
      <c r="D23" s="3416" t="s">
        <v>1185</v>
      </c>
      <c r="E23" s="3417" t="n">
        <v>56.5825</v>
      </c>
      <c r="F23" s="3417" t="s">
        <v>1185</v>
      </c>
      <c r="G23" s="3417" t="s">
        <v>1185</v>
      </c>
      <c r="H23" s="3417" t="s">
        <v>1185</v>
      </c>
      <c r="I23" s="3417" t="s">
        <v>1185</v>
      </c>
      <c r="J23" s="3416" t="s">
        <v>1185</v>
      </c>
      <c r="K23" s="3416" t="s">
        <v>1185</v>
      </c>
      <c r="L23" s="3416" t="s">
        <v>1185</v>
      </c>
      <c r="M23" s="3416" t="s">
        <v>1185</v>
      </c>
      <c r="N23" s="26"/>
    </row>
    <row r="24" spans="1:14" ht="12.75" customHeight="1" x14ac:dyDescent="0.15">
      <c r="A24" s="1093" t="s">
        <v>352</v>
      </c>
      <c r="B24" s="3417" t="n">
        <v>179.49033158314745</v>
      </c>
      <c r="C24" s="3417" t="n">
        <v>2.50594602305618</v>
      </c>
      <c r="D24" s="3417" t="n">
        <v>16.17037023760826</v>
      </c>
      <c r="E24" s="3417" t="s">
        <v>2945</v>
      </c>
      <c r="F24" s="3417" t="n">
        <v>189.561735039213</v>
      </c>
      <c r="G24" s="3417" t="s">
        <v>2955</v>
      </c>
      <c r="H24" s="3417" t="n">
        <v>0.38094911193197</v>
      </c>
      <c r="I24" s="3417" t="s">
        <v>2955</v>
      </c>
      <c r="J24" s="3417" t="n">
        <v>0.97097534226602</v>
      </c>
      <c r="K24" s="3417" t="n">
        <v>30.36725322641793</v>
      </c>
      <c r="L24" s="3417" t="n">
        <v>323.82276657391577</v>
      </c>
      <c r="M24" s="3417" t="n">
        <v>0.46228868048538</v>
      </c>
      <c r="N24" s="26"/>
    </row>
    <row r="25" spans="1:14" ht="12.75" customHeight="1" x14ac:dyDescent="0.15">
      <c r="A25" s="1087" t="s">
        <v>353</v>
      </c>
      <c r="B25" s="3416" t="s">
        <v>1185</v>
      </c>
      <c r="C25" s="3416" t="s">
        <v>1185</v>
      </c>
      <c r="D25" s="3416" t="s">
        <v>1185</v>
      </c>
      <c r="E25" s="3417" t="s">
        <v>1185</v>
      </c>
      <c r="F25" s="3417" t="s">
        <v>1185</v>
      </c>
      <c r="G25" s="3417" t="s">
        <v>1185</v>
      </c>
      <c r="H25" s="3417" t="n">
        <v>0.11367563444973</v>
      </c>
      <c r="I25" s="3417" t="s">
        <v>1185</v>
      </c>
      <c r="J25" s="3416" t="s">
        <v>1185</v>
      </c>
      <c r="K25" s="3416" t="s">
        <v>1185</v>
      </c>
      <c r="L25" s="3416" t="s">
        <v>1185</v>
      </c>
      <c r="M25" s="3416" t="s">
        <v>1185</v>
      </c>
      <c r="N25" s="26"/>
    </row>
    <row r="26" spans="1:14" ht="12.75" customHeight="1" x14ac:dyDescent="0.15">
      <c r="A26" s="1087" t="s">
        <v>2085</v>
      </c>
      <c r="B26" s="3416" t="s">
        <v>1185</v>
      </c>
      <c r="C26" s="3416" t="s">
        <v>1185</v>
      </c>
      <c r="D26" s="3416" t="s">
        <v>1185</v>
      </c>
      <c r="E26" s="3416" t="s">
        <v>1185</v>
      </c>
      <c r="F26" s="3417" t="n">
        <v>189.561735039213</v>
      </c>
      <c r="G26" s="3417" t="s">
        <v>1185</v>
      </c>
      <c r="H26" s="3417" t="n">
        <v>0.26727347748224</v>
      </c>
      <c r="I26" s="3416" t="s">
        <v>1185</v>
      </c>
      <c r="J26" s="3416" t="s">
        <v>1185</v>
      </c>
      <c r="K26" s="3416" t="s">
        <v>1185</v>
      </c>
      <c r="L26" s="3416" t="s">
        <v>1185</v>
      </c>
      <c r="M26" s="3416" t="s">
        <v>1185</v>
      </c>
      <c r="N26" s="26"/>
    </row>
    <row r="27" spans="1:14" ht="12.75" customHeight="1" x14ac:dyDescent="0.15">
      <c r="A27" s="1087" t="s">
        <v>2086</v>
      </c>
      <c r="B27" s="3416" t="s">
        <v>1185</v>
      </c>
      <c r="C27" s="3416" t="s">
        <v>1185</v>
      </c>
      <c r="D27" s="3417" t="n">
        <v>16.14577758528867</v>
      </c>
      <c r="E27" s="3416" t="s">
        <v>1185</v>
      </c>
      <c r="F27" s="3416" t="s">
        <v>1185</v>
      </c>
      <c r="G27" s="3416" t="s">
        <v>1185</v>
      </c>
      <c r="H27" s="3416" t="s">
        <v>1185</v>
      </c>
      <c r="I27" s="3416" t="s">
        <v>1185</v>
      </c>
      <c r="J27" s="3416" t="s">
        <v>1185</v>
      </c>
      <c r="K27" s="3416" t="s">
        <v>1185</v>
      </c>
      <c r="L27" s="3416" t="s">
        <v>1185</v>
      </c>
      <c r="M27" s="3416" t="s">
        <v>1185</v>
      </c>
      <c r="N27" s="26"/>
    </row>
    <row r="28" spans="1:14" ht="12.75" customHeight="1" x14ac:dyDescent="0.15">
      <c r="A28" s="1087" t="s">
        <v>354</v>
      </c>
      <c r="B28" s="3417" t="n">
        <v>179.49033158314745</v>
      </c>
      <c r="C28" s="3417" t="n">
        <v>2.50594602305618</v>
      </c>
      <c r="D28" s="3417" t="n">
        <v>0.02459265231959</v>
      </c>
      <c r="E28" s="3417" t="s">
        <v>2945</v>
      </c>
      <c r="F28" s="3417" t="s">
        <v>2945</v>
      </c>
      <c r="G28" s="3417" t="s">
        <v>2955</v>
      </c>
      <c r="H28" s="3417" t="s">
        <v>2945</v>
      </c>
      <c r="I28" s="3417" t="s">
        <v>2955</v>
      </c>
      <c r="J28" s="3417" t="n">
        <v>0.97097534226602</v>
      </c>
      <c r="K28" s="3417" t="n">
        <v>30.36725322641793</v>
      </c>
      <c r="L28" s="3417" t="n">
        <v>323.82276657391577</v>
      </c>
      <c r="M28" s="3417" t="n">
        <v>0.46228868048538</v>
      </c>
      <c r="N28" s="26"/>
    </row>
    <row r="29" spans="1:14" ht="13" x14ac:dyDescent="0.15">
      <c r="A29" s="1086" t="s">
        <v>2087</v>
      </c>
      <c r="B29" s="3417" t="n">
        <v>72.0221267510804</v>
      </c>
      <c r="C29" s="3417" t="n">
        <v>0.2631279969278</v>
      </c>
      <c r="D29" s="3417" t="n">
        <v>0.23203645120835</v>
      </c>
      <c r="E29" s="3417" t="n">
        <v>0.01522736888817</v>
      </c>
      <c r="F29" s="3417" t="n">
        <v>0.33516890793124</v>
      </c>
      <c r="G29" s="3417" t="n">
        <v>593.90108</v>
      </c>
      <c r="H29" s="3417" t="n">
        <v>3.18E-4</v>
      </c>
      <c r="I29" s="3417" t="s">
        <v>2945</v>
      </c>
      <c r="J29" s="3417" t="n">
        <v>17.32147272337027</v>
      </c>
      <c r="K29" s="3417" t="n">
        <v>41.0769816724808</v>
      </c>
      <c r="L29" s="3417" t="n">
        <v>208.92368554850393</v>
      </c>
      <c r="M29" s="3417" t="n">
        <v>35.22278645696531</v>
      </c>
      <c r="N29" s="26"/>
    </row>
    <row r="30" spans="1:14" ht="12" customHeight="1" x14ac:dyDescent="0.15">
      <c r="A30" s="314"/>
      <c r="B30" s="314"/>
      <c r="C30" s="314"/>
      <c r="D30" s="314"/>
      <c r="E30" s="314"/>
      <c r="F30" s="314"/>
      <c r="G30" s="314"/>
      <c r="H30" s="314"/>
      <c r="I30" s="314"/>
      <c r="J30" s="314"/>
      <c r="K30" s="314"/>
      <c r="L30" s="314"/>
      <c r="M30" s="314"/>
      <c r="N30" s="26"/>
    </row>
    <row r="31" spans="1:14" x14ac:dyDescent="0.15">
      <c r="A31" s="2652" t="s">
        <v>2082</v>
      </c>
      <c r="B31" s="2596"/>
      <c r="C31" s="2596"/>
      <c r="D31" s="2596"/>
      <c r="E31" s="2596"/>
      <c r="F31" s="2596"/>
      <c r="G31" s="2596"/>
      <c r="H31" s="2596"/>
      <c r="I31" s="2596"/>
      <c r="J31" s="2596"/>
      <c r="K31" s="2596"/>
      <c r="L31" s="2596"/>
      <c r="M31" s="2596"/>
      <c r="N31" s="26"/>
    </row>
    <row r="32" spans="1:14" ht="13.5" customHeight="1" x14ac:dyDescent="0.15">
      <c r="A32" s="304" t="s">
        <v>2088</v>
      </c>
      <c r="B32" s="312"/>
      <c r="C32" s="312"/>
      <c r="D32" s="312"/>
      <c r="E32" s="312"/>
      <c r="F32" s="312"/>
      <c r="G32" s="312"/>
      <c r="H32" s="312"/>
      <c r="I32" s="312"/>
      <c r="J32" s="312"/>
      <c r="K32" s="312"/>
      <c r="L32" s="312"/>
      <c r="M32" s="312"/>
      <c r="N32" s="26"/>
    </row>
    <row r="33" spans="1:14" ht="13.5" customHeight="1" x14ac:dyDescent="0.15">
      <c r="A33" s="304" t="s">
        <v>2089</v>
      </c>
      <c r="B33" s="304"/>
      <c r="C33" s="304"/>
      <c r="D33" s="304"/>
      <c r="E33" s="304"/>
      <c r="F33" s="304"/>
      <c r="G33" s="304"/>
      <c r="H33" s="304"/>
      <c r="I33" s="312"/>
      <c r="J33" s="312"/>
      <c r="K33" s="312"/>
      <c r="L33" s="312"/>
      <c r="M33" s="312"/>
      <c r="N33" s="26"/>
    </row>
    <row r="34" spans="1:14" ht="12.75" customHeight="1" x14ac:dyDescent="0.15">
      <c r="A34" s="26"/>
      <c r="B34" s="26"/>
      <c r="C34" s="26"/>
      <c r="D34" s="26"/>
      <c r="E34" s="26"/>
      <c r="F34" s="26"/>
      <c r="G34" s="26"/>
      <c r="H34" s="26"/>
      <c r="I34" s="26"/>
      <c r="J34" s="26"/>
      <c r="K34" s="26"/>
      <c r="L34" s="26"/>
      <c r="M34" s="26"/>
      <c r="N34" s="26"/>
    </row>
    <row r="35" spans="1:14" ht="12" customHeight="1" x14ac:dyDescent="0.15">
      <c r="A35" s="2678" t="s">
        <v>280</v>
      </c>
      <c r="B35" s="2679"/>
      <c r="C35" s="2679"/>
      <c r="D35" s="2679"/>
      <c r="E35" s="2679"/>
      <c r="F35" s="2679"/>
      <c r="G35" s="2679"/>
      <c r="H35" s="2679"/>
      <c r="I35" s="2679"/>
      <c r="J35" s="2679"/>
      <c r="K35" s="2679"/>
      <c r="L35" s="2679"/>
      <c r="M35" s="2680"/>
      <c r="N35" s="26"/>
    </row>
    <row r="36" spans="1:14" ht="26.25" customHeight="1" x14ac:dyDescent="0.15">
      <c r="A36" s="2675" t="s">
        <v>355</v>
      </c>
      <c r="B36" s="2676"/>
      <c r="C36" s="2676"/>
      <c r="D36" s="2676"/>
      <c r="E36" s="2676"/>
      <c r="F36" s="2676"/>
      <c r="G36" s="2676"/>
      <c r="H36" s="2676"/>
      <c r="I36" s="2676"/>
      <c r="J36" s="2676"/>
      <c r="K36" s="2676"/>
      <c r="L36" s="2676"/>
      <c r="M36" s="2677"/>
      <c r="N36" s="26"/>
    </row>
    <row r="37" spans="1:14" ht="12" customHeight="1" x14ac:dyDescent="0.15">
      <c r="A37" s="2415" t="s">
        <v>1484</v>
      </c>
      <c r="B37" s="3415" t="s">
        <v>1185</v>
      </c>
      <c r="C37" s="2635"/>
      <c r="D37" s="2635"/>
      <c r="E37" s="2635"/>
      <c r="F37" s="2635"/>
      <c r="G37" s="2635"/>
      <c r="H37" s="2635"/>
      <c r="I37" s="2635"/>
      <c r="J37" s="2635"/>
      <c r="K37" s="2635"/>
      <c r="L37" s="2635"/>
      <c r="M37" s="2635"/>
      <c r="N37" s="26"/>
    </row>
  </sheetData>
  <sheetProtection password="A754" sheet="true" scenarios="true" objects="true"/>
  <mergeCells count="8">
    <mergeCell ref="B37:M37"/>
    <mergeCell ref="A36:M36"/>
    <mergeCell ref="A1:E1"/>
    <mergeCell ref="B6:D6"/>
    <mergeCell ref="E6:G6"/>
    <mergeCell ref="H6:M6"/>
    <mergeCell ref="A31:M31"/>
    <mergeCell ref="A35:M35"/>
  </mergeCells>
  <dataValidations count="1">
    <dataValidation allowBlank="1" showInputMessage="1" showErrorMessage="1" sqref="I38:N65533 O1:IV65533" xr:uid="{00000000-0002-0000-0F00-000000000000}"/>
  </dataValidations>
  <printOptions horizontalCentered="1" verticalCentered="1"/>
  <pageMargins left="0.39370078740157483" right="0.39370078740157483" top="0.39370078740157483" bottom="0.39370078740157483" header="0.19685039370078741" footer="0.19685039370078741"/>
  <pageSetup paperSize="9" scale="7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N54"/>
  <sheetViews>
    <sheetView showGridLines="0" workbookViewId="0">
      <selection sqref="A1:G1"/>
    </sheetView>
  </sheetViews>
  <sheetFormatPr baseColWidth="10" defaultColWidth="9.1640625" defaultRowHeight="12" customHeight="1" x14ac:dyDescent="0.15"/>
  <cols>
    <col min="1" max="1" customWidth="true" style="18" width="44.83203125" collapsed="false"/>
    <col min="2" max="2" customWidth="true" style="18" width="31.5" collapsed="false"/>
    <col min="3" max="3" customWidth="true" style="18" width="10.5" collapsed="false"/>
    <col min="4" max="4" customWidth="true" style="18" width="13.1640625" collapsed="false"/>
    <col min="5" max="6" customWidth="true" style="18" width="12.1640625" collapsed="false"/>
    <col min="7" max="7" customWidth="true" style="18" width="13.0" collapsed="false"/>
    <col min="8" max="8" customWidth="true" style="18" width="12.0" collapsed="false"/>
    <col min="9" max="9" customWidth="true" style="18" width="14.6640625" collapsed="false"/>
    <col min="10" max="10" customWidth="true" style="18" width="12.5" collapsed="false"/>
    <col min="11" max="11" customWidth="true" style="18" width="13.83203125" collapsed="false"/>
    <col min="12" max="12" customWidth="true" style="18" width="13.0" collapsed="false"/>
    <col min="13" max="13" customWidth="true" style="18" width="1.33203125" collapsed="false"/>
    <col min="14" max="16384" style="18" width="9.1640625" collapsed="false"/>
  </cols>
  <sheetData>
    <row r="1" spans="1:14" ht="15.75" customHeight="1" x14ac:dyDescent="0.2">
      <c r="A1" s="2476" t="s">
        <v>356</v>
      </c>
      <c r="B1" s="2476"/>
      <c r="C1" s="2476"/>
      <c r="D1" s="2476"/>
      <c r="E1" s="2476"/>
      <c r="F1" s="2476"/>
      <c r="G1" s="2476"/>
      <c r="H1" s="26"/>
      <c r="I1" s="26"/>
      <c r="J1" s="26"/>
      <c r="K1" s="26"/>
      <c r="L1" s="294" t="s">
        <v>2939</v>
      </c>
      <c r="M1" s="26"/>
      <c r="N1" s="26"/>
    </row>
    <row r="2" spans="1:14" ht="17.25" customHeight="1" x14ac:dyDescent="0.25">
      <c r="A2" s="278" t="s">
        <v>2101</v>
      </c>
      <c r="B2" s="289"/>
      <c r="C2" s="289"/>
      <c r="D2" s="289"/>
      <c r="E2" s="289"/>
      <c r="F2" s="289"/>
      <c r="G2" s="289"/>
      <c r="H2" s="26"/>
      <c r="I2" s="26"/>
      <c r="J2" s="26"/>
      <c r="K2" s="26"/>
      <c r="L2" s="294" t="s">
        <v>2940</v>
      </c>
      <c r="M2" s="26"/>
      <c r="N2" s="26"/>
    </row>
    <row r="3" spans="1:14" ht="15.75" customHeight="1" x14ac:dyDescent="0.2">
      <c r="A3" s="278" t="s">
        <v>2</v>
      </c>
      <c r="B3" s="289"/>
      <c r="C3" s="289"/>
      <c r="D3" s="289"/>
      <c r="E3" s="289"/>
      <c r="F3" s="289"/>
      <c r="G3" s="289"/>
      <c r="H3" s="26"/>
      <c r="I3" s="26"/>
      <c r="J3" s="26"/>
      <c r="K3" s="294"/>
      <c r="L3" s="294" t="s">
        <v>2941</v>
      </c>
      <c r="M3" s="26"/>
      <c r="N3" s="26"/>
    </row>
    <row r="4" spans="1:14" ht="12.75" customHeight="1" x14ac:dyDescent="0.15">
      <c r="A4" s="319"/>
      <c r="B4" s="319"/>
      <c r="C4" s="312"/>
      <c r="D4" s="312"/>
      <c r="E4" s="312"/>
      <c r="F4" s="312"/>
      <c r="G4" s="312"/>
      <c r="H4" s="312"/>
      <c r="I4" s="312"/>
      <c r="J4" s="312"/>
      <c r="K4" s="312"/>
      <c r="L4" s="312"/>
      <c r="M4" s="26"/>
      <c r="N4" s="26"/>
    </row>
    <row r="5" spans="1:14" ht="14.25" customHeight="1" x14ac:dyDescent="0.15">
      <c r="A5" s="930" t="s">
        <v>239</v>
      </c>
      <c r="B5" s="2500" t="s">
        <v>304</v>
      </c>
      <c r="C5" s="2503"/>
      <c r="D5" s="2500" t="s">
        <v>2090</v>
      </c>
      <c r="E5" s="2502"/>
      <c r="F5" s="2503"/>
      <c r="G5" s="2500" t="s">
        <v>77</v>
      </c>
      <c r="H5" s="2502"/>
      <c r="I5" s="2502"/>
      <c r="J5" s="2502"/>
      <c r="K5" s="2502"/>
      <c r="L5" s="2503"/>
      <c r="M5" s="26"/>
      <c r="N5" s="26"/>
    </row>
    <row r="6" spans="1:14" ht="13.5" customHeight="1" x14ac:dyDescent="0.15">
      <c r="A6" s="770" t="s">
        <v>241</v>
      </c>
      <c r="B6" s="2505" t="s">
        <v>357</v>
      </c>
      <c r="C6" s="2506"/>
      <c r="D6" s="2686" t="s">
        <v>6</v>
      </c>
      <c r="E6" s="2686" t="s">
        <v>7</v>
      </c>
      <c r="F6" s="2686" t="s">
        <v>8</v>
      </c>
      <c r="G6" s="2683" t="s">
        <v>6</v>
      </c>
      <c r="H6" s="2684"/>
      <c r="I6" s="2683" t="s">
        <v>7</v>
      </c>
      <c r="J6" s="2684"/>
      <c r="K6" s="2683" t="s">
        <v>8</v>
      </c>
      <c r="L6" s="2684"/>
      <c r="M6" s="26"/>
      <c r="N6" s="26"/>
    </row>
    <row r="7" spans="1:14" ht="14" x14ac:dyDescent="0.15">
      <c r="A7" s="770"/>
      <c r="B7" s="2507"/>
      <c r="C7" s="2508"/>
      <c r="D7" s="2511"/>
      <c r="E7" s="2511"/>
      <c r="F7" s="2511"/>
      <c r="G7" s="940" t="s">
        <v>2027</v>
      </c>
      <c r="H7" s="1094" t="s">
        <v>2091</v>
      </c>
      <c r="I7" s="940" t="s">
        <v>2027</v>
      </c>
      <c r="J7" s="1094" t="s">
        <v>2091</v>
      </c>
      <c r="K7" s="940" t="s">
        <v>2027</v>
      </c>
      <c r="L7" s="1095" t="s">
        <v>2091</v>
      </c>
      <c r="M7" s="26"/>
      <c r="N7" s="26"/>
    </row>
    <row r="8" spans="1:14" ht="15" customHeight="1" thickBot="1" x14ac:dyDescent="0.2">
      <c r="A8" s="774"/>
      <c r="B8" s="38" t="s">
        <v>2042</v>
      </c>
      <c r="C8" s="39" t="s">
        <v>15</v>
      </c>
      <c r="D8" s="2512" t="s">
        <v>358</v>
      </c>
      <c r="E8" s="2651"/>
      <c r="F8" s="2513"/>
      <c r="G8" s="2638" t="s">
        <v>15</v>
      </c>
      <c r="H8" s="2685"/>
      <c r="I8" s="2685"/>
      <c r="J8" s="2685"/>
      <c r="K8" s="2685"/>
      <c r="L8" s="2639"/>
      <c r="M8" s="26"/>
      <c r="N8" s="26"/>
    </row>
    <row r="9" spans="1:14" ht="12.75" customHeight="1" thickTop="1" x14ac:dyDescent="0.15">
      <c r="A9" s="1096" t="s">
        <v>359</v>
      </c>
      <c r="B9" s="3416" t="s">
        <v>1185</v>
      </c>
      <c r="C9" s="3416" t="s">
        <v>1185</v>
      </c>
      <c r="D9" s="3416" t="s">
        <v>1185</v>
      </c>
      <c r="E9" s="3416" t="s">
        <v>1185</v>
      </c>
      <c r="F9" s="3416" t="s">
        <v>1185</v>
      </c>
      <c r="G9" s="3418" t="n">
        <v>121749.52039435018</v>
      </c>
      <c r="H9" s="3418" t="n">
        <v>28.10782556543748</v>
      </c>
      <c r="I9" s="3416" t="s">
        <v>1185</v>
      </c>
      <c r="J9" s="3416" t="s">
        <v>1185</v>
      </c>
      <c r="K9" s="3416" t="s">
        <v>1185</v>
      </c>
      <c r="L9" s="3416" t="s">
        <v>1185</v>
      </c>
      <c r="M9" s="26"/>
      <c r="N9" s="26"/>
    </row>
    <row r="10" spans="1:14" x14ac:dyDescent="0.15">
      <c r="A10" s="1097" t="s">
        <v>360</v>
      </c>
      <c r="B10" s="3415" t="s">
        <v>1185</v>
      </c>
      <c r="C10" s="3415" t="s">
        <v>2962</v>
      </c>
      <c r="D10" s="3418" t="s">
        <v>2962</v>
      </c>
      <c r="E10" s="3416" t="s">
        <v>1185</v>
      </c>
      <c r="F10" s="3416" t="s">
        <v>1185</v>
      </c>
      <c r="G10" s="3415" t="n">
        <v>86493.25323082073</v>
      </c>
      <c r="H10" s="3415" t="s">
        <v>2942</v>
      </c>
      <c r="I10" s="3416" t="s">
        <v>1185</v>
      </c>
      <c r="J10" s="3416" t="s">
        <v>1185</v>
      </c>
      <c r="K10" s="3416" t="s">
        <v>1185</v>
      </c>
      <c r="L10" s="3416" t="s">
        <v>1185</v>
      </c>
      <c r="M10" s="26"/>
      <c r="N10" s="26"/>
    </row>
    <row r="11" spans="1:14" ht="12" customHeight="1" x14ac:dyDescent="0.15">
      <c r="A11" s="1097" t="s">
        <v>317</v>
      </c>
      <c r="B11" s="3415" t="s">
        <v>1185</v>
      </c>
      <c r="C11" s="3415" t="s">
        <v>2962</v>
      </c>
      <c r="D11" s="3418" t="s">
        <v>2962</v>
      </c>
      <c r="E11" s="3416" t="s">
        <v>1185</v>
      </c>
      <c r="F11" s="3416" t="s">
        <v>1185</v>
      </c>
      <c r="G11" s="3415" t="n">
        <v>20836.48342704683</v>
      </c>
      <c r="H11" s="3415" t="n">
        <v>28.10782556543748</v>
      </c>
      <c r="I11" s="3416" t="s">
        <v>1185</v>
      </c>
      <c r="J11" s="3416" t="s">
        <v>1185</v>
      </c>
      <c r="K11" s="3416" t="s">
        <v>1185</v>
      </c>
      <c r="L11" s="3416" t="s">
        <v>1185</v>
      </c>
      <c r="M11" s="26"/>
      <c r="N11" s="26"/>
    </row>
    <row r="12" spans="1:14" x14ac:dyDescent="0.15">
      <c r="A12" s="1097" t="s">
        <v>318</v>
      </c>
      <c r="B12" s="3415" t="s">
        <v>1185</v>
      </c>
      <c r="C12" s="3415" t="s">
        <v>2962</v>
      </c>
      <c r="D12" s="3418" t="s">
        <v>2962</v>
      </c>
      <c r="E12" s="3416" t="s">
        <v>1185</v>
      </c>
      <c r="F12" s="3416" t="s">
        <v>1185</v>
      </c>
      <c r="G12" s="3415" t="n">
        <v>3768.0860368230137</v>
      </c>
      <c r="H12" s="3415" t="s">
        <v>2942</v>
      </c>
      <c r="I12" s="3416" t="s">
        <v>1185</v>
      </c>
      <c r="J12" s="3416" t="s">
        <v>1185</v>
      </c>
      <c r="K12" s="3416" t="s">
        <v>1185</v>
      </c>
      <c r="L12" s="3416" t="s">
        <v>1185</v>
      </c>
      <c r="M12" s="26"/>
      <c r="N12" s="26"/>
    </row>
    <row r="13" spans="1:14" x14ac:dyDescent="0.15">
      <c r="A13" s="1097" t="s">
        <v>319</v>
      </c>
      <c r="B13" s="3416" t="s">
        <v>1185</v>
      </c>
      <c r="C13" s="3416" t="s">
        <v>1185</v>
      </c>
      <c r="D13" s="3416" t="s">
        <v>1185</v>
      </c>
      <c r="E13" s="3416" t="s">
        <v>1185</v>
      </c>
      <c r="F13" s="3416" t="s">
        <v>1185</v>
      </c>
      <c r="G13" s="3418" t="n">
        <v>10651.697699659604</v>
      </c>
      <c r="H13" s="3418" t="s">
        <v>2944</v>
      </c>
      <c r="I13" s="3416" t="s">
        <v>1185</v>
      </c>
      <c r="J13" s="3416" t="s">
        <v>1185</v>
      </c>
      <c r="K13" s="3416" t="s">
        <v>1185</v>
      </c>
      <c r="L13" s="3416" t="s">
        <v>1185</v>
      </c>
      <c r="M13" s="26"/>
      <c r="N13" s="26"/>
    </row>
    <row r="14" spans="1:14" x14ac:dyDescent="0.15">
      <c r="A14" s="849" t="s">
        <v>361</v>
      </c>
      <c r="B14" s="3415" t="s">
        <v>1185</v>
      </c>
      <c r="C14" s="3415" t="s">
        <v>2962</v>
      </c>
      <c r="D14" s="3418" t="s">
        <v>2962</v>
      </c>
      <c r="E14" s="3416" t="s">
        <v>1185</v>
      </c>
      <c r="F14" s="3416" t="s">
        <v>1185</v>
      </c>
      <c r="G14" s="3415" t="n">
        <v>6932.789533980334</v>
      </c>
      <c r="H14" s="3415" t="s">
        <v>2942</v>
      </c>
      <c r="I14" s="3416" t="s">
        <v>1185</v>
      </c>
      <c r="J14" s="3416" t="s">
        <v>1185</v>
      </c>
      <c r="K14" s="3416" t="s">
        <v>1185</v>
      </c>
      <c r="L14" s="3416" t="s">
        <v>1185</v>
      </c>
      <c r="M14" s="26"/>
      <c r="N14" s="26"/>
    </row>
    <row r="15" spans="1:14" x14ac:dyDescent="0.15">
      <c r="A15" s="849" t="s">
        <v>362</v>
      </c>
      <c r="B15" s="3415" t="s">
        <v>1185</v>
      </c>
      <c r="C15" s="3415" t="s">
        <v>2962</v>
      </c>
      <c r="D15" s="3418" t="s">
        <v>2962</v>
      </c>
      <c r="E15" s="3416" t="s">
        <v>1185</v>
      </c>
      <c r="F15" s="3416" t="s">
        <v>1185</v>
      </c>
      <c r="G15" s="3415" t="n">
        <v>712.0383565970462</v>
      </c>
      <c r="H15" s="3415" t="s">
        <v>2951</v>
      </c>
      <c r="I15" s="3416" t="s">
        <v>1185</v>
      </c>
      <c r="J15" s="3416" t="s">
        <v>1185</v>
      </c>
      <c r="K15" s="3416" t="s">
        <v>1185</v>
      </c>
      <c r="L15" s="3416" t="s">
        <v>1185</v>
      </c>
      <c r="M15" s="26"/>
      <c r="N15" s="26"/>
    </row>
    <row r="16" spans="1:14" ht="13" x14ac:dyDescent="0.15">
      <c r="A16" s="1104" t="s">
        <v>363</v>
      </c>
      <c r="B16" s="3415" t="s">
        <v>1185</v>
      </c>
      <c r="C16" s="3415" t="s">
        <v>2962</v>
      </c>
      <c r="D16" s="3418" t="s">
        <v>2962</v>
      </c>
      <c r="E16" s="3416" t="s">
        <v>1185</v>
      </c>
      <c r="F16" s="3416" t="s">
        <v>1185</v>
      </c>
      <c r="G16" s="3415" t="n">
        <v>939.4381095864252</v>
      </c>
      <c r="H16" s="3415" t="s">
        <v>2942</v>
      </c>
      <c r="I16" s="3416" t="s">
        <v>1185</v>
      </c>
      <c r="J16" s="3416" t="s">
        <v>1185</v>
      </c>
      <c r="K16" s="3416" t="s">
        <v>1185</v>
      </c>
      <c r="L16" s="3416" t="s">
        <v>1185</v>
      </c>
      <c r="M16" s="26"/>
      <c r="N16" s="26"/>
    </row>
    <row r="17" spans="1:14" x14ac:dyDescent="0.15">
      <c r="A17" s="1113" t="s">
        <v>364</v>
      </c>
      <c r="B17" s="3415" t="s">
        <v>1185</v>
      </c>
      <c r="C17" s="3415" t="s">
        <v>2962</v>
      </c>
      <c r="D17" s="3418" t="s">
        <v>2962</v>
      </c>
      <c r="E17" s="3416" t="s">
        <v>1185</v>
      </c>
      <c r="F17" s="3416" t="s">
        <v>1185</v>
      </c>
      <c r="G17" s="3415" t="n">
        <v>2067.4316994957976</v>
      </c>
      <c r="H17" s="3415" t="s">
        <v>2942</v>
      </c>
      <c r="I17" s="3416" t="s">
        <v>1185</v>
      </c>
      <c r="J17" s="3416" t="s">
        <v>1185</v>
      </c>
      <c r="K17" s="3416" t="s">
        <v>1185</v>
      </c>
      <c r="L17" s="3416" t="s">
        <v>1185</v>
      </c>
      <c r="M17" s="26"/>
      <c r="N17" s="26"/>
    </row>
    <row r="18" spans="1:14" x14ac:dyDescent="0.15">
      <c r="A18" s="983" t="s">
        <v>320</v>
      </c>
      <c r="B18" s="3416" t="s">
        <v>1185</v>
      </c>
      <c r="C18" s="3416" t="s">
        <v>1185</v>
      </c>
      <c r="D18" s="3416" t="s">
        <v>1185</v>
      </c>
      <c r="E18" s="3416" t="s">
        <v>1185</v>
      </c>
      <c r="F18" s="3416" t="s">
        <v>1185</v>
      </c>
      <c r="G18" s="3418" t="n">
        <v>53026.4663018396</v>
      </c>
      <c r="H18" s="3418" t="n">
        <v>5240.310666675835</v>
      </c>
      <c r="I18" s="3418" t="n">
        <v>51.2143522046597</v>
      </c>
      <c r="J18" s="3418" t="s">
        <v>2945</v>
      </c>
      <c r="K18" s="3418" t="n">
        <v>297.2156301710534</v>
      </c>
      <c r="L18" s="3418" t="s">
        <v>2945</v>
      </c>
      <c r="M18" s="26"/>
      <c r="N18" s="26"/>
    </row>
    <row r="19" spans="1:14" ht="12" customHeight="1" x14ac:dyDescent="0.15">
      <c r="A19" s="1097" t="s">
        <v>2092</v>
      </c>
      <c r="B19" s="3415" t="s">
        <v>1185</v>
      </c>
      <c r="C19" s="3415" t="s">
        <v>2962</v>
      </c>
      <c r="D19" s="3418" t="s">
        <v>2962</v>
      </c>
      <c r="E19" s="3418" t="s">
        <v>2962</v>
      </c>
      <c r="F19" s="3418" t="s">
        <v>2962</v>
      </c>
      <c r="G19" s="3415" t="n">
        <v>26759.798129534633</v>
      </c>
      <c r="H19" s="3415" t="n">
        <v>5053.057637785181</v>
      </c>
      <c r="I19" s="3415" t="n">
        <v>0.07102563740804</v>
      </c>
      <c r="J19" s="3415" t="s">
        <v>2942</v>
      </c>
      <c r="K19" s="3415" t="n">
        <v>0.0010615817408</v>
      </c>
      <c r="L19" s="3415" t="s">
        <v>2942</v>
      </c>
      <c r="M19" s="26"/>
      <c r="N19" s="26"/>
    </row>
    <row r="20" spans="1:14" ht="13.5" customHeight="1" x14ac:dyDescent="0.15">
      <c r="A20" s="1097" t="s">
        <v>322</v>
      </c>
      <c r="B20" s="3415" t="s">
        <v>1185</v>
      </c>
      <c r="C20" s="3415" t="s">
        <v>2962</v>
      </c>
      <c r="D20" s="3416" t="s">
        <v>1185</v>
      </c>
      <c r="E20" s="3416" t="s">
        <v>1185</v>
      </c>
      <c r="F20" s="3418" t="s">
        <v>2962</v>
      </c>
      <c r="G20" s="3416" t="s">
        <v>1185</v>
      </c>
      <c r="H20" s="3416" t="s">
        <v>1185</v>
      </c>
      <c r="I20" s="3416" t="s">
        <v>1185</v>
      </c>
      <c r="J20" s="3416" t="s">
        <v>1185</v>
      </c>
      <c r="K20" s="3415" t="n">
        <v>133.4213038909516</v>
      </c>
      <c r="L20" s="3415" t="s">
        <v>2942</v>
      </c>
      <c r="M20" s="26"/>
      <c r="N20" s="26"/>
    </row>
    <row r="21" spans="1:14" ht="12" customHeight="1" x14ac:dyDescent="0.15">
      <c r="A21" s="1097" t="s">
        <v>323</v>
      </c>
      <c r="B21" s="3415" t="s">
        <v>1185</v>
      </c>
      <c r="C21" s="3415" t="s">
        <v>2962</v>
      </c>
      <c r="D21" s="3418" t="s">
        <v>2962</v>
      </c>
      <c r="E21" s="3416" t="s">
        <v>1185</v>
      </c>
      <c r="F21" s="3418" t="s">
        <v>2962</v>
      </c>
      <c r="G21" s="3415" t="n">
        <v>28.8886685016279</v>
      </c>
      <c r="H21" s="3415" t="s">
        <v>2942</v>
      </c>
      <c r="I21" s="3416" t="s">
        <v>1185</v>
      </c>
      <c r="J21" s="3416" t="s">
        <v>1185</v>
      </c>
      <c r="K21" s="3415" t="n">
        <v>147.05412183</v>
      </c>
      <c r="L21" s="3415" t="s">
        <v>2942</v>
      </c>
      <c r="M21" s="26"/>
      <c r="N21" s="26"/>
    </row>
    <row r="22" spans="1:14" ht="11.25" customHeight="1" x14ac:dyDescent="0.15">
      <c r="A22" s="1106" t="s">
        <v>324</v>
      </c>
      <c r="B22" s="3416" t="s">
        <v>1185</v>
      </c>
      <c r="C22" s="3416" t="s">
        <v>1185</v>
      </c>
      <c r="D22" s="3416" t="s">
        <v>1185</v>
      </c>
      <c r="E22" s="3416" t="s">
        <v>1185</v>
      </c>
      <c r="F22" s="3416" t="s">
        <v>1185</v>
      </c>
      <c r="G22" s="3418" t="s">
        <v>2945</v>
      </c>
      <c r="H22" s="3418" t="s">
        <v>2945</v>
      </c>
      <c r="I22" s="3416" t="s">
        <v>1185</v>
      </c>
      <c r="J22" s="3416" t="s">
        <v>1185</v>
      </c>
      <c r="K22" s="3418" t="n">
        <v>13.27611727964508</v>
      </c>
      <c r="L22" s="3418" t="s">
        <v>2945</v>
      </c>
      <c r="M22" s="26"/>
      <c r="N22" s="26"/>
    </row>
    <row r="23" spans="1:14" ht="12" customHeight="1" x14ac:dyDescent="0.15">
      <c r="A23" s="849" t="s">
        <v>365</v>
      </c>
      <c r="B23" s="3415" t="s">
        <v>1185</v>
      </c>
      <c r="C23" s="3415" t="s">
        <v>2962</v>
      </c>
      <c r="D23" s="3418" t="s">
        <v>2945</v>
      </c>
      <c r="E23" s="3416" t="s">
        <v>1185</v>
      </c>
      <c r="F23" s="3418" t="s">
        <v>2962</v>
      </c>
      <c r="G23" s="3415" t="s">
        <v>2942</v>
      </c>
      <c r="H23" s="3415" t="s">
        <v>2942</v>
      </c>
      <c r="I23" s="3416" t="s">
        <v>1185</v>
      </c>
      <c r="J23" s="3416" t="s">
        <v>1185</v>
      </c>
      <c r="K23" s="3415" t="n">
        <v>5.25311727964508</v>
      </c>
      <c r="L23" s="3415" t="s">
        <v>2942</v>
      </c>
      <c r="M23" s="26"/>
      <c r="N23" s="26"/>
    </row>
    <row r="24" spans="1:14" ht="12" customHeight="1" x14ac:dyDescent="0.15">
      <c r="A24" s="849" t="s">
        <v>366</v>
      </c>
      <c r="B24" s="3415" t="s">
        <v>1185</v>
      </c>
      <c r="C24" s="3415" t="s">
        <v>2962</v>
      </c>
      <c r="D24" s="3418" t="s">
        <v>2945</v>
      </c>
      <c r="E24" s="3416" t="s">
        <v>1185</v>
      </c>
      <c r="F24" s="3418" t="s">
        <v>2945</v>
      </c>
      <c r="G24" s="3415" t="s">
        <v>2942</v>
      </c>
      <c r="H24" s="3415" t="s">
        <v>2946</v>
      </c>
      <c r="I24" s="3416" t="s">
        <v>1185</v>
      </c>
      <c r="J24" s="3416" t="s">
        <v>1185</v>
      </c>
      <c r="K24" s="3415" t="s">
        <v>2942</v>
      </c>
      <c r="L24" s="3415" t="s">
        <v>2946</v>
      </c>
      <c r="M24" s="26"/>
      <c r="N24" s="26"/>
    </row>
    <row r="25" spans="1:14" ht="12" customHeight="1" x14ac:dyDescent="0.15">
      <c r="A25" s="849" t="s">
        <v>367</v>
      </c>
      <c r="B25" s="3415" t="s">
        <v>1185</v>
      </c>
      <c r="C25" s="3415" t="s">
        <v>2962</v>
      </c>
      <c r="D25" s="3418" t="s">
        <v>2946</v>
      </c>
      <c r="E25" s="3416" t="s">
        <v>1185</v>
      </c>
      <c r="F25" s="3418" t="s">
        <v>2962</v>
      </c>
      <c r="G25" s="3415" t="s">
        <v>2946</v>
      </c>
      <c r="H25" s="3415" t="s">
        <v>2946</v>
      </c>
      <c r="I25" s="3416" t="s">
        <v>1185</v>
      </c>
      <c r="J25" s="3416" t="s">
        <v>1185</v>
      </c>
      <c r="K25" s="3415" t="n">
        <v>8.023</v>
      </c>
      <c r="L25" s="3415" t="s">
        <v>2946</v>
      </c>
      <c r="M25" s="26"/>
      <c r="N25" s="26"/>
    </row>
    <row r="26" spans="1:14" ht="12" customHeight="1" x14ac:dyDescent="0.15">
      <c r="A26" s="1097" t="s">
        <v>325</v>
      </c>
      <c r="B26" s="3415" t="s">
        <v>1185</v>
      </c>
      <c r="C26" s="3415" t="s">
        <v>2962</v>
      </c>
      <c r="D26" s="3418" t="s">
        <v>2962</v>
      </c>
      <c r="E26" s="3418" t="s">
        <v>2962</v>
      </c>
      <c r="F26" s="3416" t="s">
        <v>1185</v>
      </c>
      <c r="G26" s="3418" t="n">
        <v>1011.2575635843913</v>
      </c>
      <c r="H26" s="3418" t="s">
        <v>2945</v>
      </c>
      <c r="I26" s="3418" t="n">
        <v>0.206530796</v>
      </c>
      <c r="J26" s="3418" t="s">
        <v>2945</v>
      </c>
      <c r="K26" s="3416" t="s">
        <v>1185</v>
      </c>
      <c r="L26" s="3416" t="s">
        <v>1185</v>
      </c>
      <c r="M26" s="26"/>
      <c r="N26" s="26"/>
    </row>
    <row r="27" spans="1:14" ht="12" customHeight="1" x14ac:dyDescent="0.15">
      <c r="A27" s="849" t="s">
        <v>368</v>
      </c>
      <c r="B27" s="3415" t="s">
        <v>1185</v>
      </c>
      <c r="C27" s="3415" t="s">
        <v>2962</v>
      </c>
      <c r="D27" s="3418" t="s">
        <v>2962</v>
      </c>
      <c r="E27" s="3418" t="s">
        <v>2962</v>
      </c>
      <c r="F27" s="3416" t="s">
        <v>1185</v>
      </c>
      <c r="G27" s="3415" t="n">
        <v>46.314005</v>
      </c>
      <c r="H27" s="3415" t="s">
        <v>2942</v>
      </c>
      <c r="I27" s="3415" t="n">
        <v>0.206530796</v>
      </c>
      <c r="J27" s="3415" t="s">
        <v>2942</v>
      </c>
      <c r="K27" s="3416" t="s">
        <v>1185</v>
      </c>
      <c r="L27" s="3416" t="s">
        <v>1185</v>
      </c>
      <c r="M27" s="26"/>
      <c r="N27" s="26"/>
    </row>
    <row r="28" spans="1:14" ht="12" customHeight="1" x14ac:dyDescent="0.15">
      <c r="A28" s="849" t="s">
        <v>369</v>
      </c>
      <c r="B28" s="3415" t="s">
        <v>1185</v>
      </c>
      <c r="C28" s="3415" t="s">
        <v>2962</v>
      </c>
      <c r="D28" s="3418" t="s">
        <v>2962</v>
      </c>
      <c r="E28" s="3418" t="s">
        <v>2945</v>
      </c>
      <c r="F28" s="3416" t="s">
        <v>1185</v>
      </c>
      <c r="G28" s="3415" t="n">
        <v>964.9435585843913</v>
      </c>
      <c r="H28" s="3415" t="s">
        <v>2942</v>
      </c>
      <c r="I28" s="3415" t="s">
        <v>2942</v>
      </c>
      <c r="J28" s="3415" t="s">
        <v>2942</v>
      </c>
      <c r="K28" s="3416" t="s">
        <v>1185</v>
      </c>
      <c r="L28" s="3416" t="s">
        <v>1185</v>
      </c>
      <c r="M28" s="26"/>
      <c r="N28" s="26"/>
    </row>
    <row r="29" spans="1:14" ht="12" customHeight="1" x14ac:dyDescent="0.15">
      <c r="A29" s="1097" t="s">
        <v>326</v>
      </c>
      <c r="B29" s="3415" t="s">
        <v>1185</v>
      </c>
      <c r="C29" s="3415" t="s">
        <v>2962</v>
      </c>
      <c r="D29" s="3418" t="s">
        <v>2962</v>
      </c>
      <c r="E29" s="3416" t="s">
        <v>1185</v>
      </c>
      <c r="F29" s="3416" t="s">
        <v>1185</v>
      </c>
      <c r="G29" s="3415" t="n">
        <v>23.98896737929884</v>
      </c>
      <c r="H29" s="3415" t="s">
        <v>2942</v>
      </c>
      <c r="I29" s="3416" t="s">
        <v>1185</v>
      </c>
      <c r="J29" s="3416" t="s">
        <v>1185</v>
      </c>
      <c r="K29" s="3416" t="s">
        <v>1185</v>
      </c>
      <c r="L29" s="3416" t="s">
        <v>1185</v>
      </c>
      <c r="M29" s="26"/>
      <c r="N29" s="26"/>
    </row>
    <row r="30" spans="1:14" ht="12" customHeight="1" x14ac:dyDescent="0.15">
      <c r="A30" s="1097" t="s">
        <v>327</v>
      </c>
      <c r="B30" s="3415" t="s">
        <v>1185</v>
      </c>
      <c r="C30" s="3415" t="s">
        <v>2962</v>
      </c>
      <c r="D30" s="3418" t="s">
        <v>2962</v>
      </c>
      <c r="E30" s="3416" t="s">
        <v>1185</v>
      </c>
      <c r="F30" s="3416" t="s">
        <v>1185</v>
      </c>
      <c r="G30" s="3415" t="n">
        <v>1572.2499683034857</v>
      </c>
      <c r="H30" s="3415" t="n">
        <v>187.253028890654</v>
      </c>
      <c r="I30" s="3416" t="s">
        <v>1185</v>
      </c>
      <c r="J30" s="3416" t="s">
        <v>1185</v>
      </c>
      <c r="K30" s="3416" t="s">
        <v>1185</v>
      </c>
      <c r="L30" s="3416" t="s">
        <v>1185</v>
      </c>
      <c r="M30" s="26"/>
      <c r="N30" s="26"/>
    </row>
    <row r="31" spans="1:14" ht="12" customHeight="1" x14ac:dyDescent="0.15">
      <c r="A31" s="1097" t="s">
        <v>328</v>
      </c>
      <c r="B31" s="3416" t="s">
        <v>1185</v>
      </c>
      <c r="C31" s="3416" t="s">
        <v>1185</v>
      </c>
      <c r="D31" s="3416" t="s">
        <v>1185</v>
      </c>
      <c r="E31" s="3416" t="s">
        <v>1185</v>
      </c>
      <c r="F31" s="3416" t="s">
        <v>1185</v>
      </c>
      <c r="G31" s="3418" t="n">
        <v>14755.223233730696</v>
      </c>
      <c r="H31" s="3418" t="s">
        <v>2945</v>
      </c>
      <c r="I31" s="3418" t="n">
        <v>46.64395144258501</v>
      </c>
      <c r="J31" s="3418" t="s">
        <v>2945</v>
      </c>
      <c r="K31" s="3416" t="s">
        <v>1185</v>
      </c>
      <c r="L31" s="3416" t="s">
        <v>1185</v>
      </c>
      <c r="M31" s="26"/>
      <c r="N31" s="26"/>
    </row>
    <row r="32" spans="1:14" ht="12" customHeight="1" x14ac:dyDescent="0.15">
      <c r="A32" s="849" t="s">
        <v>370</v>
      </c>
      <c r="B32" s="3415" t="s">
        <v>1185</v>
      </c>
      <c r="C32" s="3415" t="s">
        <v>2962</v>
      </c>
      <c r="D32" s="3418" t="s">
        <v>2962</v>
      </c>
      <c r="E32" s="3418" t="s">
        <v>2962</v>
      </c>
      <c r="F32" s="3416" t="s">
        <v>1185</v>
      </c>
      <c r="G32" s="3415" t="n">
        <v>173.8648438561005</v>
      </c>
      <c r="H32" s="3415" t="s">
        <v>2942</v>
      </c>
      <c r="I32" s="3415" t="n">
        <v>0.8854678</v>
      </c>
      <c r="J32" s="3415" t="s">
        <v>2942</v>
      </c>
      <c r="K32" s="3416" t="s">
        <v>1185</v>
      </c>
      <c r="L32" s="3416" t="s">
        <v>1185</v>
      </c>
      <c r="M32" s="26"/>
      <c r="N32" s="26"/>
    </row>
    <row r="33" spans="1:14" ht="12" customHeight="1" x14ac:dyDescent="0.15">
      <c r="A33" s="849" t="s">
        <v>371</v>
      </c>
      <c r="B33" s="3415" t="s">
        <v>1185</v>
      </c>
      <c r="C33" s="3415" t="s">
        <v>2962</v>
      </c>
      <c r="D33" s="3418" t="s">
        <v>2962</v>
      </c>
      <c r="E33" s="3418" t="s">
        <v>2962</v>
      </c>
      <c r="F33" s="3416" t="s">
        <v>1185</v>
      </c>
      <c r="G33" s="3415" t="n">
        <v>11582.48148041522</v>
      </c>
      <c r="H33" s="3415" t="s">
        <v>2942</v>
      </c>
      <c r="I33" s="3415" t="n">
        <v>14.76193539298501</v>
      </c>
      <c r="J33" s="3415" t="s">
        <v>2942</v>
      </c>
      <c r="K33" s="3416" t="s">
        <v>1185</v>
      </c>
      <c r="L33" s="3416" t="s">
        <v>1185</v>
      </c>
      <c r="M33" s="26"/>
      <c r="N33" s="26"/>
    </row>
    <row r="34" spans="1:14" ht="17.25" customHeight="1" x14ac:dyDescent="0.15">
      <c r="A34" s="1104" t="s">
        <v>372</v>
      </c>
      <c r="B34" s="3415" t="s">
        <v>1185</v>
      </c>
      <c r="C34" s="3415" t="s">
        <v>2962</v>
      </c>
      <c r="D34" s="3418" t="s">
        <v>2962</v>
      </c>
      <c r="E34" s="3418" t="s">
        <v>2962</v>
      </c>
      <c r="F34" s="3416" t="s">
        <v>1185</v>
      </c>
      <c r="G34" s="3415" t="n">
        <v>172.36442495704586</v>
      </c>
      <c r="H34" s="3415" t="s">
        <v>2942</v>
      </c>
      <c r="I34" s="3415" t="n">
        <v>0.0286767346</v>
      </c>
      <c r="J34" s="3415" t="s">
        <v>2942</v>
      </c>
      <c r="K34" s="3416" t="s">
        <v>1185</v>
      </c>
      <c r="L34" s="3416" t="s">
        <v>1185</v>
      </c>
      <c r="M34" s="26"/>
      <c r="N34" s="26"/>
    </row>
    <row r="35" spans="1:14" ht="12" customHeight="1" x14ac:dyDescent="0.15">
      <c r="A35" s="849" t="s">
        <v>373</v>
      </c>
      <c r="B35" s="3415" t="s">
        <v>1185</v>
      </c>
      <c r="C35" s="3415" t="s">
        <v>2962</v>
      </c>
      <c r="D35" s="3418" t="s">
        <v>2962</v>
      </c>
      <c r="E35" s="3418" t="s">
        <v>2962</v>
      </c>
      <c r="F35" s="3416" t="s">
        <v>1185</v>
      </c>
      <c r="G35" s="3415" t="n">
        <v>36.999786</v>
      </c>
      <c r="H35" s="3415" t="s">
        <v>2942</v>
      </c>
      <c r="I35" s="3415" t="n">
        <v>0.45480049</v>
      </c>
      <c r="J35" s="3415" t="s">
        <v>2942</v>
      </c>
      <c r="K35" s="3416" t="s">
        <v>1185</v>
      </c>
      <c r="L35" s="3416" t="s">
        <v>1185</v>
      </c>
      <c r="M35" s="26"/>
      <c r="N35" s="26"/>
    </row>
    <row r="36" spans="1:14" ht="12" customHeight="1" x14ac:dyDescent="0.15">
      <c r="A36" s="849" t="s">
        <v>374</v>
      </c>
      <c r="B36" s="3415" t="s">
        <v>1185</v>
      </c>
      <c r="C36" s="3415" t="s">
        <v>2962</v>
      </c>
      <c r="D36" s="3418" t="s">
        <v>2962</v>
      </c>
      <c r="E36" s="3418" t="s">
        <v>2962</v>
      </c>
      <c r="F36" s="3416" t="s">
        <v>1185</v>
      </c>
      <c r="G36" s="3415" t="n">
        <v>159.988</v>
      </c>
      <c r="H36" s="3415" t="s">
        <v>2942</v>
      </c>
      <c r="I36" s="3415" t="n">
        <v>0.02879784</v>
      </c>
      <c r="J36" s="3415" t="s">
        <v>2942</v>
      </c>
      <c r="K36" s="3416" t="s">
        <v>1185</v>
      </c>
      <c r="L36" s="3416" t="s">
        <v>1185</v>
      </c>
      <c r="M36" s="26"/>
      <c r="N36" s="26"/>
    </row>
    <row r="37" spans="1:14" ht="12" customHeight="1" x14ac:dyDescent="0.15">
      <c r="A37" s="849" t="s">
        <v>375</v>
      </c>
      <c r="B37" s="3415" t="s">
        <v>1185</v>
      </c>
      <c r="C37" s="3415" t="s">
        <v>2962</v>
      </c>
      <c r="D37" s="3418" t="s">
        <v>2962</v>
      </c>
      <c r="E37" s="3418" t="s">
        <v>2962</v>
      </c>
      <c r="F37" s="3416" t="s">
        <v>1185</v>
      </c>
      <c r="G37" s="3415" t="n">
        <v>1937.3161191539543</v>
      </c>
      <c r="H37" s="3415" t="s">
        <v>2942</v>
      </c>
      <c r="I37" s="3415" t="n">
        <v>1.941549241</v>
      </c>
      <c r="J37" s="3415" t="s">
        <v>2942</v>
      </c>
      <c r="K37" s="3416" t="s">
        <v>1185</v>
      </c>
      <c r="L37" s="3416" t="s">
        <v>1185</v>
      </c>
      <c r="M37" s="26"/>
      <c r="N37" s="26"/>
    </row>
    <row r="38" spans="1:14" ht="12" customHeight="1" x14ac:dyDescent="0.15">
      <c r="A38" s="849" t="s">
        <v>2093</v>
      </c>
      <c r="B38" s="3416" t="s">
        <v>1185</v>
      </c>
      <c r="C38" s="3416" t="s">
        <v>1185</v>
      </c>
      <c r="D38" s="3416" t="s">
        <v>1185</v>
      </c>
      <c r="E38" s="3416" t="s">
        <v>1185</v>
      </c>
      <c r="F38" s="3416" t="s">
        <v>1185</v>
      </c>
      <c r="G38" s="3418" t="n">
        <v>692.2085793483756</v>
      </c>
      <c r="H38" s="3418" t="s">
        <v>2942</v>
      </c>
      <c r="I38" s="3418" t="n">
        <v>28.542723944</v>
      </c>
      <c r="J38" s="3418" t="s">
        <v>2942</v>
      </c>
      <c r="K38" s="3416" t="s">
        <v>1185</v>
      </c>
      <c r="L38" s="3416" t="s">
        <v>1185</v>
      </c>
      <c r="M38" s="26"/>
      <c r="N38" s="26"/>
    </row>
    <row r="39" spans="1:14" ht="12" customHeight="1" x14ac:dyDescent="0.15">
      <c r="A39" s="1097" t="s">
        <v>2094</v>
      </c>
      <c r="B39" s="3416" t="s">
        <v>1185</v>
      </c>
      <c r="C39" s="3416" t="s">
        <v>1185</v>
      </c>
      <c r="D39" s="3416" t="s">
        <v>1185</v>
      </c>
      <c r="E39" s="3416" t="s">
        <v>1185</v>
      </c>
      <c r="F39" s="3416" t="s">
        <v>1185</v>
      </c>
      <c r="G39" s="3418" t="n">
        <v>8875.05977080547</v>
      </c>
      <c r="H39" s="3418" t="s">
        <v>2942</v>
      </c>
      <c r="I39" s="3418" t="n">
        <v>4.29284432866665</v>
      </c>
      <c r="J39" s="3418" t="s">
        <v>2942</v>
      </c>
      <c r="K39" s="3418" t="n">
        <v>3.46302558871591</v>
      </c>
      <c r="L39" s="3418" t="s">
        <v>2942</v>
      </c>
      <c r="M39" s="26"/>
      <c r="N39" s="26"/>
    </row>
    <row r="40" spans="1:14" ht="12" customHeight="1" x14ac:dyDescent="0.15">
      <c r="A40" s="314"/>
      <c r="B40" s="314"/>
      <c r="C40" s="314"/>
      <c r="D40" s="314"/>
      <c r="E40" s="314"/>
      <c r="F40" s="314"/>
      <c r="G40" s="314"/>
      <c r="H40" s="314"/>
      <c r="I40" s="314"/>
      <c r="J40" s="314"/>
      <c r="K40" s="314"/>
      <c r="L40" s="314"/>
      <c r="M40" s="26"/>
      <c r="N40" s="26"/>
    </row>
    <row r="41" spans="1:14" ht="13" x14ac:dyDescent="0.15">
      <c r="A41" s="2652" t="s">
        <v>2095</v>
      </c>
      <c r="B41" s="2652"/>
      <c r="C41" s="2652"/>
      <c r="D41" s="2652"/>
      <c r="E41" s="2652"/>
      <c r="F41" s="2652"/>
      <c r="G41" s="2652"/>
      <c r="H41" s="2652"/>
      <c r="I41" s="2652"/>
      <c r="J41" s="2652"/>
      <c r="K41" s="2652"/>
      <c r="L41" s="2652"/>
      <c r="M41" s="26"/>
      <c r="N41" s="26"/>
    </row>
    <row r="42" spans="1:14" ht="12" customHeight="1" x14ac:dyDescent="0.15">
      <c r="A42" s="2551" t="s">
        <v>2096</v>
      </c>
      <c r="B42" s="2551"/>
      <c r="C42" s="2551"/>
      <c r="D42" s="2551"/>
      <c r="E42" s="2551"/>
      <c r="F42" s="2551"/>
      <c r="G42" s="2551"/>
      <c r="H42" s="2551"/>
      <c r="I42" s="26"/>
      <c r="J42" s="26"/>
      <c r="K42" s="26"/>
      <c r="L42" s="26"/>
      <c r="M42" s="26"/>
      <c r="N42" s="26"/>
    </row>
    <row r="43" spans="1:14" ht="12" customHeight="1" x14ac:dyDescent="0.15">
      <c r="A43" s="2551" t="s">
        <v>2097</v>
      </c>
      <c r="B43" s="2551"/>
      <c r="C43" s="2551"/>
      <c r="D43" s="2551"/>
      <c r="E43" s="26"/>
      <c r="F43" s="26"/>
      <c r="G43" s="26"/>
      <c r="H43" s="26"/>
      <c r="I43" s="26"/>
      <c r="J43" s="26"/>
      <c r="K43" s="26"/>
      <c r="L43" s="26"/>
      <c r="M43" s="26"/>
      <c r="N43" s="26"/>
    </row>
    <row r="44" spans="1:14" ht="12" customHeight="1" x14ac:dyDescent="0.15">
      <c r="A44" s="2551" t="s">
        <v>2098</v>
      </c>
      <c r="B44" s="2551"/>
      <c r="C44" s="2551"/>
      <c r="D44" s="26"/>
      <c r="E44" s="26"/>
      <c r="F44" s="26"/>
      <c r="G44" s="26"/>
      <c r="H44" s="26"/>
      <c r="I44" s="26"/>
      <c r="J44" s="26"/>
      <c r="K44" s="26"/>
      <c r="L44" s="26"/>
      <c r="M44" s="26"/>
      <c r="N44" s="26"/>
    </row>
    <row r="45" spans="1:14" ht="39.75" customHeight="1" x14ac:dyDescent="0.15">
      <c r="A45" s="2681" t="s">
        <v>2099</v>
      </c>
      <c r="B45" s="2681"/>
      <c r="C45" s="2681"/>
      <c r="D45" s="2681"/>
      <c r="E45" s="2681"/>
      <c r="F45" s="2681"/>
      <c r="G45" s="2681"/>
      <c r="H45" s="2681"/>
      <c r="I45" s="2681"/>
      <c r="J45" s="2682"/>
      <c r="K45" s="2682"/>
      <c r="L45" s="2682"/>
      <c r="M45" s="26"/>
      <c r="N45" s="26"/>
    </row>
    <row r="46" spans="1:14" ht="26.25" customHeight="1" x14ac:dyDescent="0.15">
      <c r="A46" s="2626" t="s">
        <v>2100</v>
      </c>
      <c r="B46" s="2626"/>
      <c r="C46" s="2626"/>
      <c r="D46" s="2626"/>
      <c r="E46" s="2626"/>
      <c r="F46" s="2626"/>
      <c r="G46" s="2626"/>
      <c r="H46" s="2626"/>
      <c r="I46" s="2626"/>
      <c r="J46" s="2653"/>
      <c r="K46" s="2653"/>
      <c r="L46" s="2653"/>
      <c r="M46" s="26"/>
      <c r="N46" s="26"/>
    </row>
    <row r="47" spans="1:14" ht="12" customHeight="1" x14ac:dyDescent="0.15">
      <c r="A47" s="26"/>
      <c r="B47" s="26"/>
      <c r="C47" s="26"/>
      <c r="D47" s="26"/>
      <c r="E47" s="26"/>
      <c r="F47" s="26"/>
      <c r="G47" s="26"/>
      <c r="H47" s="26"/>
      <c r="I47" s="26"/>
      <c r="J47" s="26"/>
      <c r="K47" s="26"/>
      <c r="L47" s="26"/>
      <c r="M47" s="26"/>
      <c r="N47" s="26"/>
    </row>
    <row r="48" spans="1:14" ht="25.5" customHeight="1" x14ac:dyDescent="0.15">
      <c r="A48" s="26"/>
      <c r="B48" s="26"/>
      <c r="C48" s="26"/>
      <c r="D48" s="26"/>
      <c r="E48" s="26"/>
      <c r="F48" s="26"/>
      <c r="G48" s="26"/>
      <c r="H48" s="26"/>
      <c r="I48" s="26"/>
      <c r="J48" s="26"/>
      <c r="K48" s="26"/>
      <c r="L48" s="26"/>
      <c r="M48" s="26"/>
      <c r="N48" s="26"/>
    </row>
    <row r="49" spans="1:14" ht="13.5" customHeight="1" x14ac:dyDescent="0.15">
      <c r="A49" s="26"/>
      <c r="B49" s="26"/>
      <c r="C49" s="26"/>
      <c r="D49" s="26"/>
      <c r="E49" s="26"/>
      <c r="F49" s="26"/>
      <c r="G49" s="26"/>
      <c r="H49" s="26"/>
      <c r="I49" s="26"/>
      <c r="J49" s="26"/>
      <c r="K49" s="26"/>
      <c r="L49" s="26"/>
      <c r="M49" s="26"/>
      <c r="N49" s="26"/>
    </row>
    <row r="50" spans="1:14" ht="13.5" customHeight="1" x14ac:dyDescent="0.15">
      <c r="A50" s="26"/>
      <c r="B50" s="26"/>
      <c r="C50" s="26"/>
      <c r="D50" s="26"/>
      <c r="E50" s="26"/>
      <c r="F50" s="26"/>
      <c r="G50" s="26"/>
      <c r="H50" s="26"/>
      <c r="I50" s="26"/>
      <c r="J50" s="26"/>
      <c r="K50" s="26"/>
      <c r="L50" s="26"/>
      <c r="M50" s="26"/>
      <c r="N50" s="26"/>
    </row>
    <row r="51" spans="1:14" ht="13.5" customHeight="1" x14ac:dyDescent="0.15">
      <c r="A51" s="26"/>
      <c r="B51" s="26"/>
      <c r="C51" s="26"/>
      <c r="D51" s="26"/>
      <c r="E51" s="26"/>
      <c r="F51" s="26"/>
      <c r="G51" s="26"/>
      <c r="H51" s="26"/>
      <c r="I51" s="26"/>
      <c r="J51" s="26"/>
      <c r="K51" s="26"/>
      <c r="L51" s="26"/>
      <c r="M51" s="26"/>
      <c r="N51" s="26"/>
    </row>
    <row r="52" spans="1:14" ht="13.5" customHeight="1" x14ac:dyDescent="0.15">
      <c r="A52" s="26"/>
      <c r="B52" s="26"/>
      <c r="C52" s="26"/>
      <c r="D52" s="26"/>
      <c r="E52" s="26"/>
      <c r="F52" s="26"/>
      <c r="G52" s="26"/>
      <c r="H52" s="26"/>
      <c r="I52" s="26"/>
      <c r="J52" s="26"/>
      <c r="K52" s="26"/>
      <c r="L52" s="26"/>
      <c r="M52" s="26"/>
      <c r="N52" s="26"/>
    </row>
  </sheetData>
  <sheetProtection password="A754" sheet="true" scenarios="true" objects="true"/>
  <mergeCells count="19">
    <mergeCell ref="A1:G1"/>
    <mergeCell ref="B5:C5"/>
    <mergeCell ref="D5:F5"/>
    <mergeCell ref="G5:L5"/>
    <mergeCell ref="B6:C7"/>
    <mergeCell ref="D6:D7"/>
    <mergeCell ref="E6:E7"/>
    <mergeCell ref="F6:F7"/>
    <mergeCell ref="G6:H6"/>
    <mergeCell ref="I6:J6"/>
    <mergeCell ref="K6:L6"/>
    <mergeCell ref="D8:F8"/>
    <mergeCell ref="G8:L8"/>
    <mergeCell ref="A44:C44"/>
    <mergeCell ref="A45:L45"/>
    <mergeCell ref="A46:L46"/>
    <mergeCell ref="A41:L41"/>
    <mergeCell ref="A42:H42"/>
    <mergeCell ref="A43:D43"/>
  </mergeCells>
  <printOptions horizontalCentered="1" verticalCentered="1"/>
  <pageMargins left="0.39370078740157483" right="0.39370078740157483" top="0.39370078740157483" bottom="0.39370078740157483" header="0.19685039370078741" footer="0.19685039370078741"/>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O81"/>
  <sheetViews>
    <sheetView showGridLines="0" workbookViewId="0">
      <selection sqref="A1:F1"/>
    </sheetView>
  </sheetViews>
  <sheetFormatPr baseColWidth="10" defaultColWidth="9.1640625" defaultRowHeight="12" customHeight="1" x14ac:dyDescent="0.15"/>
  <cols>
    <col min="1" max="1" customWidth="true" style="18" width="45.83203125" collapsed="false"/>
    <col min="2" max="2" customWidth="true" style="18" width="20.5" collapsed="false"/>
    <col min="3" max="3" customWidth="true" style="18" width="14.0" collapsed="false"/>
    <col min="4" max="4" customWidth="true" style="18" width="13.1640625" collapsed="false"/>
    <col min="5" max="5" customWidth="true" style="18" width="11.33203125" collapsed="false"/>
    <col min="6" max="6" customWidth="true" style="18" width="12.1640625" collapsed="false"/>
    <col min="7" max="7" customWidth="true" style="18" width="16.1640625" collapsed="false"/>
    <col min="8" max="8" customWidth="true" style="18" width="11.6640625" collapsed="false"/>
    <col min="9" max="9" customWidth="true" style="18" width="13.1640625" collapsed="false"/>
    <col min="10" max="10" customWidth="true" style="18" width="11.5" collapsed="false"/>
    <col min="11" max="11" customWidth="true" style="18" width="14.1640625" collapsed="false"/>
    <col min="12" max="12" customWidth="true" style="18" width="12.5" collapsed="false"/>
    <col min="13" max="13" customWidth="true" style="18" width="1.33203125" collapsed="false"/>
    <col min="14" max="16384" style="18" width="9.1640625" collapsed="false"/>
  </cols>
  <sheetData>
    <row r="1" spans="1:15" ht="15.75" customHeight="1" x14ac:dyDescent="0.15">
      <c r="A1" s="2687" t="s">
        <v>376</v>
      </c>
      <c r="B1" s="2687"/>
      <c r="C1" s="2687"/>
      <c r="D1" s="2687"/>
      <c r="E1" s="2687"/>
      <c r="F1" s="2687"/>
      <c r="G1" s="26"/>
      <c r="H1" s="26"/>
      <c r="I1" s="26"/>
      <c r="J1" s="26"/>
      <c r="K1" s="26"/>
      <c r="L1" s="294" t="s">
        <v>2939</v>
      </c>
      <c r="M1" s="26"/>
      <c r="N1" s="26"/>
      <c r="O1" s="26"/>
    </row>
    <row r="2" spans="1:15" ht="17.25" customHeight="1" x14ac:dyDescent="0.2">
      <c r="A2" s="333" t="s">
        <v>2101</v>
      </c>
      <c r="B2" s="289"/>
      <c r="C2" s="289"/>
      <c r="D2" s="289"/>
      <c r="E2" s="289"/>
      <c r="F2" s="289"/>
      <c r="G2" s="26"/>
      <c r="H2" s="26"/>
      <c r="I2" s="26"/>
      <c r="J2" s="26"/>
      <c r="K2" s="26"/>
      <c r="L2" s="294" t="s">
        <v>2940</v>
      </c>
      <c r="M2" s="26"/>
      <c r="N2" s="26"/>
      <c r="O2" s="26"/>
    </row>
    <row r="3" spans="1:15" ht="15.75" customHeight="1" x14ac:dyDescent="0.2">
      <c r="A3" s="333" t="s">
        <v>36</v>
      </c>
      <c r="B3" s="289"/>
      <c r="C3" s="289"/>
      <c r="D3" s="289"/>
      <c r="E3" s="289"/>
      <c r="F3" s="289"/>
      <c r="G3" s="26"/>
      <c r="H3" s="26"/>
      <c r="I3" s="26"/>
      <c r="J3" s="26"/>
      <c r="K3" s="294"/>
      <c r="L3" s="294" t="s">
        <v>2941</v>
      </c>
      <c r="M3" s="26"/>
      <c r="N3" s="26"/>
      <c r="O3" s="26"/>
    </row>
    <row r="4" spans="1:15" ht="12.75" customHeight="1" x14ac:dyDescent="0.15">
      <c r="A4" s="319"/>
      <c r="B4" s="325"/>
      <c r="C4" s="312"/>
      <c r="D4" s="334"/>
      <c r="E4" s="334"/>
      <c r="F4" s="335"/>
      <c r="G4" s="335"/>
      <c r="H4" s="335"/>
      <c r="I4" s="334"/>
      <c r="J4" s="334"/>
      <c r="K4" s="335"/>
      <c r="L4" s="335"/>
      <c r="M4" s="26"/>
      <c r="N4" s="26"/>
      <c r="O4" s="26"/>
    </row>
    <row r="5" spans="1:15" ht="14.25" customHeight="1" x14ac:dyDescent="0.15">
      <c r="A5" s="769" t="s">
        <v>239</v>
      </c>
      <c r="B5" s="2688" t="s">
        <v>304</v>
      </c>
      <c r="C5" s="2689"/>
      <c r="D5" s="2688" t="s">
        <v>2102</v>
      </c>
      <c r="E5" s="2690"/>
      <c r="F5" s="2689"/>
      <c r="G5" s="2688" t="s">
        <v>77</v>
      </c>
      <c r="H5" s="2690"/>
      <c r="I5" s="2690"/>
      <c r="J5" s="2690"/>
      <c r="K5" s="2690"/>
      <c r="L5" s="2689"/>
      <c r="M5" s="26"/>
      <c r="N5" s="26"/>
      <c r="O5" s="26"/>
    </row>
    <row r="6" spans="1:15" ht="13.5" customHeight="1" x14ac:dyDescent="0.15">
      <c r="A6" s="770" t="s">
        <v>241</v>
      </c>
      <c r="B6" s="2691" t="s">
        <v>357</v>
      </c>
      <c r="C6" s="2692"/>
      <c r="D6" s="2693" t="s">
        <v>6</v>
      </c>
      <c r="E6" s="2693" t="s">
        <v>7</v>
      </c>
      <c r="F6" s="2693" t="s">
        <v>8</v>
      </c>
      <c r="G6" s="2694" t="s">
        <v>6</v>
      </c>
      <c r="H6" s="2695"/>
      <c r="I6" s="2694" t="s">
        <v>7</v>
      </c>
      <c r="J6" s="2695"/>
      <c r="K6" s="2694" t="s">
        <v>8</v>
      </c>
      <c r="L6" s="2695"/>
      <c r="M6" s="26"/>
      <c r="N6" s="26"/>
      <c r="O6" s="26"/>
    </row>
    <row r="7" spans="1:15" ht="14.25" customHeight="1" x14ac:dyDescent="0.15">
      <c r="A7" s="770"/>
      <c r="B7" s="2507"/>
      <c r="C7" s="2508"/>
      <c r="D7" s="2511"/>
      <c r="E7" s="2511"/>
      <c r="F7" s="2511"/>
      <c r="G7" s="771" t="s">
        <v>2027</v>
      </c>
      <c r="H7" s="772" t="s">
        <v>2091</v>
      </c>
      <c r="I7" s="771" t="s">
        <v>2027</v>
      </c>
      <c r="J7" s="772" t="s">
        <v>2091</v>
      </c>
      <c r="K7" s="771" t="s">
        <v>2027</v>
      </c>
      <c r="L7" s="773" t="s">
        <v>2091</v>
      </c>
      <c r="M7" s="26"/>
      <c r="N7" s="26"/>
      <c r="O7" s="26"/>
    </row>
    <row r="8" spans="1:15" ht="15" customHeight="1" thickBot="1" x14ac:dyDescent="0.2">
      <c r="A8" s="774"/>
      <c r="B8" s="38" t="s">
        <v>2103</v>
      </c>
      <c r="C8" s="39" t="s">
        <v>15</v>
      </c>
      <c r="D8" s="2512" t="s">
        <v>358</v>
      </c>
      <c r="E8" s="2651"/>
      <c r="F8" s="2513"/>
      <c r="G8" s="2638" t="s">
        <v>15</v>
      </c>
      <c r="H8" s="2685"/>
      <c r="I8" s="2685"/>
      <c r="J8" s="2685"/>
      <c r="K8" s="2685"/>
      <c r="L8" s="2639"/>
      <c r="M8" s="26"/>
      <c r="N8" s="26"/>
      <c r="O8" s="26"/>
    </row>
    <row r="9" spans="1:15" ht="12.75" customHeight="1" thickTop="1" x14ac:dyDescent="0.15">
      <c r="A9" s="775" t="s">
        <v>330</v>
      </c>
      <c r="B9" s="3416" t="s">
        <v>1185</v>
      </c>
      <c r="C9" s="3416" t="s">
        <v>1185</v>
      </c>
      <c r="D9" s="3416" t="s">
        <v>1185</v>
      </c>
      <c r="E9" s="3416" t="s">
        <v>1185</v>
      </c>
      <c r="F9" s="3416" t="s">
        <v>1185</v>
      </c>
      <c r="G9" s="3418" t="n">
        <v>100458.46693617721</v>
      </c>
      <c r="H9" s="3418" t="n">
        <v>492.50101086574665</v>
      </c>
      <c r="I9" s="3418" t="n">
        <v>14.14922836875478</v>
      </c>
      <c r="J9" s="3418" t="s">
        <v>2957</v>
      </c>
      <c r="K9" s="3418" t="n">
        <v>0.08774184642864</v>
      </c>
      <c r="L9" s="3418" t="s">
        <v>2945</v>
      </c>
      <c r="M9" s="26"/>
      <c r="N9" s="26"/>
      <c r="O9" s="26"/>
    </row>
    <row r="10" spans="1:15" ht="12" customHeight="1" x14ac:dyDescent="0.15">
      <c r="A10" s="776" t="s">
        <v>331</v>
      </c>
      <c r="B10" s="3416" t="s">
        <v>1185</v>
      </c>
      <c r="C10" s="3416" t="s">
        <v>1185</v>
      </c>
      <c r="D10" s="3416" t="s">
        <v>1185</v>
      </c>
      <c r="E10" s="3416" t="s">
        <v>1185</v>
      </c>
      <c r="F10" s="3416" t="s">
        <v>1185</v>
      </c>
      <c r="G10" s="3418" t="n">
        <v>91051.72255123414</v>
      </c>
      <c r="H10" s="3418" t="n">
        <v>492.50101086574665</v>
      </c>
      <c r="I10" s="3418" t="n">
        <v>13.53966483425699</v>
      </c>
      <c r="J10" s="3418" t="s">
        <v>2944</v>
      </c>
      <c r="K10" s="3416" t="s">
        <v>1185</v>
      </c>
      <c r="L10" s="3416" t="s">
        <v>1185</v>
      </c>
      <c r="M10" s="26"/>
      <c r="N10" s="26"/>
      <c r="O10" s="26"/>
    </row>
    <row r="11" spans="1:15" ht="12" customHeight="1" x14ac:dyDescent="0.15">
      <c r="A11" s="783" t="s">
        <v>377</v>
      </c>
      <c r="B11" s="3415" t="s">
        <v>1185</v>
      </c>
      <c r="C11" s="3415" t="s">
        <v>2962</v>
      </c>
      <c r="D11" s="3418" t="s">
        <v>2962</v>
      </c>
      <c r="E11" s="3418" t="s">
        <v>2962</v>
      </c>
      <c r="F11" s="3416" t="s">
        <v>1185</v>
      </c>
      <c r="G11" s="3415" t="n">
        <v>69680.68184947596</v>
      </c>
      <c r="H11" s="3415" t="s">
        <v>2951</v>
      </c>
      <c r="I11" s="3415" t="n">
        <v>5.87196646033249</v>
      </c>
      <c r="J11" s="3415" t="s">
        <v>2951</v>
      </c>
      <c r="K11" s="3416" t="s">
        <v>1185</v>
      </c>
      <c r="L11" s="3416" t="s">
        <v>1185</v>
      </c>
      <c r="M11" s="26"/>
      <c r="N11" s="26"/>
      <c r="O11" s="26"/>
    </row>
    <row r="12" spans="1:15" ht="12" customHeight="1" x14ac:dyDescent="0.15">
      <c r="A12" s="783" t="s">
        <v>378</v>
      </c>
      <c r="B12" s="3415" t="s">
        <v>1185</v>
      </c>
      <c r="C12" s="3415" t="s">
        <v>2962</v>
      </c>
      <c r="D12" s="3418" t="s">
        <v>2962</v>
      </c>
      <c r="E12" s="3418" t="s">
        <v>2962</v>
      </c>
      <c r="F12" s="3416" t="s">
        <v>1185</v>
      </c>
      <c r="G12" s="3415" t="n">
        <v>7230.946789694249</v>
      </c>
      <c r="H12" s="3415" t="n">
        <v>492.50101086574665</v>
      </c>
      <c r="I12" s="3415" t="n">
        <v>3.79767073345442</v>
      </c>
      <c r="J12" s="3415" t="s">
        <v>2951</v>
      </c>
      <c r="K12" s="3416" t="s">
        <v>1185</v>
      </c>
      <c r="L12" s="3416" t="s">
        <v>1185</v>
      </c>
      <c r="M12" s="26"/>
      <c r="N12" s="26"/>
      <c r="O12" s="26"/>
    </row>
    <row r="13" spans="1:15" ht="12" customHeight="1" x14ac:dyDescent="0.15">
      <c r="A13" s="783" t="s">
        <v>379</v>
      </c>
      <c r="B13" s="3415" t="s">
        <v>1185</v>
      </c>
      <c r="C13" s="3415" t="s">
        <v>2962</v>
      </c>
      <c r="D13" s="3418" t="s">
        <v>2962</v>
      </c>
      <c r="E13" s="3418" t="s">
        <v>2962</v>
      </c>
      <c r="F13" s="3416" t="s">
        <v>1185</v>
      </c>
      <c r="G13" s="3415" t="n">
        <v>132.873817374211</v>
      </c>
      <c r="H13" s="3415" t="s">
        <v>2951</v>
      </c>
      <c r="I13" s="3415" t="n">
        <v>9.104197436E-5</v>
      </c>
      <c r="J13" s="3415" t="s">
        <v>2951</v>
      </c>
      <c r="K13" s="3416" t="s">
        <v>1185</v>
      </c>
      <c r="L13" s="3416" t="s">
        <v>1185</v>
      </c>
      <c r="M13" s="26"/>
      <c r="N13" s="26"/>
      <c r="O13" s="26"/>
    </row>
    <row r="14" spans="1:15" ht="12" customHeight="1" x14ac:dyDescent="0.15">
      <c r="A14" s="783" t="s">
        <v>380</v>
      </c>
      <c r="B14" s="3415" t="s">
        <v>1185</v>
      </c>
      <c r="C14" s="3415" t="s">
        <v>2962</v>
      </c>
      <c r="D14" s="3418" t="s">
        <v>2962</v>
      </c>
      <c r="E14" s="3418" t="s">
        <v>2962</v>
      </c>
      <c r="F14" s="3416" t="s">
        <v>1185</v>
      </c>
      <c r="G14" s="3415" t="n">
        <v>3301.5827795919654</v>
      </c>
      <c r="H14" s="3415" t="s">
        <v>2951</v>
      </c>
      <c r="I14" s="3415" t="n">
        <v>3.86672458334465</v>
      </c>
      <c r="J14" s="3415" t="s">
        <v>2951</v>
      </c>
      <c r="K14" s="3416" t="s">
        <v>1185</v>
      </c>
      <c r="L14" s="3416" t="s">
        <v>1185</v>
      </c>
      <c r="M14" s="26"/>
      <c r="N14" s="26"/>
      <c r="O14" s="26"/>
    </row>
    <row r="15" spans="1:15" ht="12" customHeight="1" x14ac:dyDescent="0.15">
      <c r="A15" s="783" t="s">
        <v>381</v>
      </c>
      <c r="B15" s="3415" t="s">
        <v>1185</v>
      </c>
      <c r="C15" s="3415" t="s">
        <v>2962</v>
      </c>
      <c r="D15" s="3418" t="s">
        <v>2962</v>
      </c>
      <c r="E15" s="3418" t="s">
        <v>2957</v>
      </c>
      <c r="F15" s="3416" t="s">
        <v>1185</v>
      </c>
      <c r="G15" s="3415" t="n">
        <v>31.4530557737751</v>
      </c>
      <c r="H15" s="3415" t="s">
        <v>2951</v>
      </c>
      <c r="I15" s="3415" t="s">
        <v>2963</v>
      </c>
      <c r="J15" s="3415" t="s">
        <v>2951</v>
      </c>
      <c r="K15" s="3416" t="s">
        <v>1185</v>
      </c>
      <c r="L15" s="3416" t="s">
        <v>1185</v>
      </c>
      <c r="M15" s="26"/>
      <c r="N15" s="26"/>
      <c r="O15" s="26"/>
    </row>
    <row r="16" spans="1:15" ht="12" customHeight="1" x14ac:dyDescent="0.15">
      <c r="A16" s="783" t="s">
        <v>2104</v>
      </c>
      <c r="B16" s="3416" t="s">
        <v>1185</v>
      </c>
      <c r="C16" s="3416" t="s">
        <v>1185</v>
      </c>
      <c r="D16" s="3416" t="s">
        <v>1185</v>
      </c>
      <c r="E16" s="3416" t="s">
        <v>1185</v>
      </c>
      <c r="F16" s="3416" t="s">
        <v>1185</v>
      </c>
      <c r="G16" s="3418" t="n">
        <v>10674.184259323976</v>
      </c>
      <c r="H16" s="3418" t="s">
        <v>2942</v>
      </c>
      <c r="I16" s="3418" t="n">
        <v>0.00321201515107</v>
      </c>
      <c r="J16" s="3418" t="s">
        <v>2942</v>
      </c>
      <c r="K16" s="3416" t="s">
        <v>1185</v>
      </c>
      <c r="L16" s="3416" t="s">
        <v>1185</v>
      </c>
      <c r="M16" s="26"/>
      <c r="N16" s="26"/>
      <c r="O16" s="26"/>
    </row>
    <row r="17" spans="1:15" ht="12" customHeight="1" x14ac:dyDescent="0.15">
      <c r="A17" s="776" t="s">
        <v>332</v>
      </c>
      <c r="B17" s="3415" t="s">
        <v>1185</v>
      </c>
      <c r="C17" s="3415" t="s">
        <v>2962</v>
      </c>
      <c r="D17" s="3418" t="s">
        <v>2962</v>
      </c>
      <c r="E17" s="3418" t="s">
        <v>2962</v>
      </c>
      <c r="F17" s="3416" t="s">
        <v>1185</v>
      </c>
      <c r="G17" s="3415" t="n">
        <v>3672.204341215203</v>
      </c>
      <c r="H17" s="3415" t="s">
        <v>2952</v>
      </c>
      <c r="I17" s="3415" t="n">
        <v>0.60956353449779</v>
      </c>
      <c r="J17" s="3415" t="s">
        <v>2952</v>
      </c>
      <c r="K17" s="3416" t="s">
        <v>1185</v>
      </c>
      <c r="L17" s="3416" t="s">
        <v>1185</v>
      </c>
      <c r="M17" s="26"/>
      <c r="N17" s="26"/>
      <c r="O17" s="26"/>
    </row>
    <row r="18" spans="1:15" ht="12" customHeight="1" x14ac:dyDescent="0.15">
      <c r="A18" s="776" t="s">
        <v>333</v>
      </c>
      <c r="B18" s="3415" t="s">
        <v>1185</v>
      </c>
      <c r="C18" s="3415" t="s">
        <v>2962</v>
      </c>
      <c r="D18" s="3418" t="s">
        <v>2962</v>
      </c>
      <c r="E18" s="3416" t="s">
        <v>1185</v>
      </c>
      <c r="F18" s="3416" t="s">
        <v>1185</v>
      </c>
      <c r="G18" s="3415" t="n">
        <v>3297.673253804356</v>
      </c>
      <c r="H18" s="3415" t="s">
        <v>2942</v>
      </c>
      <c r="I18" s="3416" t="s">
        <v>1185</v>
      </c>
      <c r="J18" s="3416" t="s">
        <v>1185</v>
      </c>
      <c r="K18" s="3416" t="s">
        <v>1185</v>
      </c>
      <c r="L18" s="3416" t="s">
        <v>1185</v>
      </c>
      <c r="M18" s="26"/>
      <c r="N18" s="26"/>
      <c r="O18" s="26"/>
    </row>
    <row r="19" spans="1:15" ht="12" customHeight="1" x14ac:dyDescent="0.15">
      <c r="A19" s="795" t="s">
        <v>382</v>
      </c>
      <c r="B19" s="3415" t="s">
        <v>1185</v>
      </c>
      <c r="C19" s="3415" t="s">
        <v>2962</v>
      </c>
      <c r="D19" s="3418" t="s">
        <v>2944</v>
      </c>
      <c r="E19" s="3416" t="s">
        <v>1185</v>
      </c>
      <c r="F19" s="3416" t="s">
        <v>1185</v>
      </c>
      <c r="G19" s="3415" t="s">
        <v>2951</v>
      </c>
      <c r="H19" s="3415" t="s">
        <v>2951</v>
      </c>
      <c r="I19" s="3416" t="s">
        <v>1185</v>
      </c>
      <c r="J19" s="3416" t="s">
        <v>1185</v>
      </c>
      <c r="K19" s="3416" t="s">
        <v>1185</v>
      </c>
      <c r="L19" s="3416" t="s">
        <v>1185</v>
      </c>
      <c r="M19" s="26"/>
      <c r="N19" s="26"/>
      <c r="O19" s="26"/>
    </row>
    <row r="20" spans="1:15" ht="13" x14ac:dyDescent="0.15">
      <c r="A20" s="796" t="s">
        <v>335</v>
      </c>
      <c r="B20" s="3415" t="s">
        <v>1185</v>
      </c>
      <c r="C20" s="3415" t="s">
        <v>2962</v>
      </c>
      <c r="D20" s="3418" t="s">
        <v>2962</v>
      </c>
      <c r="E20" s="3416" t="s">
        <v>1185</v>
      </c>
      <c r="F20" s="3416" t="s">
        <v>1185</v>
      </c>
      <c r="G20" s="3415" t="n">
        <v>314.2618254292766</v>
      </c>
      <c r="H20" s="3415" t="s">
        <v>2942</v>
      </c>
      <c r="I20" s="3416" t="s">
        <v>1185</v>
      </c>
      <c r="J20" s="3416" t="s">
        <v>1185</v>
      </c>
      <c r="K20" s="3416" t="s">
        <v>1185</v>
      </c>
      <c r="L20" s="3416" t="s">
        <v>1185</v>
      </c>
      <c r="M20" s="26"/>
      <c r="N20" s="26"/>
      <c r="O20" s="26" t="s">
        <v>173</v>
      </c>
    </row>
    <row r="21" spans="1:15" ht="13" x14ac:dyDescent="0.15">
      <c r="A21" s="796" t="s">
        <v>336</v>
      </c>
      <c r="B21" s="3415" t="s">
        <v>1185</v>
      </c>
      <c r="C21" s="3415" t="s">
        <v>2962</v>
      </c>
      <c r="D21" s="3418" t="s">
        <v>2962</v>
      </c>
      <c r="E21" s="3416" t="s">
        <v>1185</v>
      </c>
      <c r="F21" s="3416" t="s">
        <v>1185</v>
      </c>
      <c r="G21" s="3415" t="n">
        <v>1673.2419899538363</v>
      </c>
      <c r="H21" s="3415" t="s">
        <v>2942</v>
      </c>
      <c r="I21" s="3416" t="s">
        <v>1185</v>
      </c>
      <c r="J21" s="3416" t="s">
        <v>1185</v>
      </c>
      <c r="K21" s="3416" t="s">
        <v>1185</v>
      </c>
      <c r="L21" s="3416" t="s">
        <v>1185</v>
      </c>
      <c r="M21" s="26"/>
      <c r="N21" s="26"/>
      <c r="O21" s="26"/>
    </row>
    <row r="22" spans="1:15" ht="12" customHeight="1" x14ac:dyDescent="0.15">
      <c r="A22" s="776" t="s">
        <v>2105</v>
      </c>
      <c r="B22" s="3416" t="s">
        <v>1185</v>
      </c>
      <c r="C22" s="3416" t="s">
        <v>1185</v>
      </c>
      <c r="D22" s="3416" t="s">
        <v>1185</v>
      </c>
      <c r="E22" s="3416" t="s">
        <v>1185</v>
      </c>
      <c r="F22" s="3416" t="s">
        <v>1185</v>
      </c>
      <c r="G22" s="3418" t="n">
        <v>449.36297454040346</v>
      </c>
      <c r="H22" s="3418" t="s">
        <v>2945</v>
      </c>
      <c r="I22" s="3418" t="s">
        <v>2957</v>
      </c>
      <c r="J22" s="3418" t="s">
        <v>2945</v>
      </c>
      <c r="K22" s="3418" t="n">
        <v>0.08774184642864</v>
      </c>
      <c r="L22" s="3418" t="s">
        <v>2945</v>
      </c>
      <c r="M22" s="26"/>
      <c r="N22" s="26"/>
      <c r="O22" s="26"/>
    </row>
    <row r="23" spans="1:15" ht="12" customHeight="1" x14ac:dyDescent="0.15">
      <c r="A23" s="3433" t="s">
        <v>2964</v>
      </c>
      <c r="B23" s="3415" t="s">
        <v>1185</v>
      </c>
      <c r="C23" s="3415" t="s">
        <v>2965</v>
      </c>
      <c r="D23" s="3418" t="s">
        <v>2965</v>
      </c>
      <c r="E23" s="3418" t="s">
        <v>2955</v>
      </c>
      <c r="F23" s="3418" t="s">
        <v>2955</v>
      </c>
      <c r="G23" s="3415" t="n">
        <v>67.66329907</v>
      </c>
      <c r="H23" s="3415" t="s">
        <v>2955</v>
      </c>
      <c r="I23" s="3415" t="s">
        <v>2955</v>
      </c>
      <c r="J23" s="3415" t="s">
        <v>2955</v>
      </c>
      <c r="K23" s="3415" t="s">
        <v>2955</v>
      </c>
      <c r="L23" s="3415" t="s">
        <v>2955</v>
      </c>
      <c r="M23" s="26"/>
      <c r="N23" s="26"/>
      <c r="O23" s="26"/>
    </row>
    <row r="24">
      <c r="A24" s="3433" t="s">
        <v>2966</v>
      </c>
      <c r="B24" s="3415" t="s">
        <v>1185</v>
      </c>
      <c r="C24" s="3415" t="n">
        <v>144.433962264151</v>
      </c>
      <c r="D24" s="3418" t="n">
        <v>0.55230911633651</v>
      </c>
      <c r="E24" s="3418" t="s">
        <v>2946</v>
      </c>
      <c r="F24" s="3418" t="s">
        <v>2946</v>
      </c>
      <c r="G24" s="3415" t="n">
        <v>79.7721940670945</v>
      </c>
      <c r="H24" s="3415" t="s">
        <v>2946</v>
      </c>
      <c r="I24" s="3415" t="s">
        <v>2946</v>
      </c>
      <c r="J24" s="3415" t="s">
        <v>2946</v>
      </c>
      <c r="K24" s="3415" t="s">
        <v>2946</v>
      </c>
      <c r="L24" s="3415" t="s">
        <v>2946</v>
      </c>
    </row>
    <row r="25">
      <c r="A25" s="3433" t="s">
        <v>2967</v>
      </c>
      <c r="B25" s="3415" t="s">
        <v>1185</v>
      </c>
      <c r="C25" s="3415" t="s">
        <v>2946</v>
      </c>
      <c r="D25" s="3418" t="s">
        <v>2946</v>
      </c>
      <c r="E25" s="3418" t="s">
        <v>2946</v>
      </c>
      <c r="F25" s="3418" t="s">
        <v>2946</v>
      </c>
      <c r="G25" s="3415" t="s">
        <v>2946</v>
      </c>
      <c r="H25" s="3415" t="s">
        <v>2946</v>
      </c>
      <c r="I25" s="3415" t="s">
        <v>2946</v>
      </c>
      <c r="J25" s="3415" t="s">
        <v>2946</v>
      </c>
      <c r="K25" s="3415" t="s">
        <v>2946</v>
      </c>
      <c r="L25" s="3415" t="s">
        <v>2946</v>
      </c>
    </row>
    <row r="26">
      <c r="A26" s="3433" t="s">
        <v>2968</v>
      </c>
      <c r="B26" s="3415" t="s">
        <v>1185</v>
      </c>
      <c r="C26" s="3415" t="s">
        <v>1185</v>
      </c>
      <c r="D26" s="3418" t="s">
        <v>1185</v>
      </c>
      <c r="E26" s="3418" t="s">
        <v>1185</v>
      </c>
      <c r="F26" s="3418" t="s">
        <v>1185</v>
      </c>
      <c r="G26" s="3415" t="s">
        <v>2946</v>
      </c>
      <c r="H26" s="3415" t="s">
        <v>1185</v>
      </c>
      <c r="I26" s="3415" t="s">
        <v>2946</v>
      </c>
      <c r="J26" s="3415" t="s">
        <v>1185</v>
      </c>
      <c r="K26" s="3415" t="s">
        <v>2946</v>
      </c>
      <c r="L26" s="3415" t="s">
        <v>1185</v>
      </c>
    </row>
    <row r="27">
      <c r="A27" s="3433" t="s">
        <v>2969</v>
      </c>
      <c r="B27" s="3415" t="s">
        <v>1185</v>
      </c>
      <c r="C27" s="3415" t="s">
        <v>2962</v>
      </c>
      <c r="D27" s="3418" t="s">
        <v>2949</v>
      </c>
      <c r="E27" s="3418" t="s">
        <v>2946</v>
      </c>
      <c r="F27" s="3418" t="s">
        <v>2946</v>
      </c>
      <c r="G27" s="3415" t="s">
        <v>2970</v>
      </c>
      <c r="H27" s="3415" t="s">
        <v>2946</v>
      </c>
      <c r="I27" s="3415" t="s">
        <v>2946</v>
      </c>
      <c r="J27" s="3415" t="s">
        <v>2946</v>
      </c>
      <c r="K27" s="3415" t="s">
        <v>2946</v>
      </c>
      <c r="L27" s="3415" t="s">
        <v>2946</v>
      </c>
    </row>
    <row r="28">
      <c r="A28" s="3433" t="s">
        <v>2971</v>
      </c>
      <c r="B28" s="3415" t="s">
        <v>1185</v>
      </c>
      <c r="C28" s="3415" t="s">
        <v>2962</v>
      </c>
      <c r="D28" s="3418" t="s">
        <v>2949</v>
      </c>
      <c r="E28" s="3418" t="s">
        <v>2946</v>
      </c>
      <c r="F28" s="3418" t="s">
        <v>2946</v>
      </c>
      <c r="G28" s="3415" t="s">
        <v>2970</v>
      </c>
      <c r="H28" s="3415" t="s">
        <v>2946</v>
      </c>
      <c r="I28" s="3415" t="s">
        <v>2946</v>
      </c>
      <c r="J28" s="3415" t="s">
        <v>2946</v>
      </c>
      <c r="K28" s="3415" t="s">
        <v>2946</v>
      </c>
      <c r="L28" s="3415" t="s">
        <v>2946</v>
      </c>
    </row>
    <row r="29">
      <c r="A29" s="3433" t="s">
        <v>2972</v>
      </c>
      <c r="B29" s="3415" t="s">
        <v>1185</v>
      </c>
      <c r="C29" s="3415" t="s">
        <v>2962</v>
      </c>
      <c r="D29" s="3418" t="s">
        <v>2962</v>
      </c>
      <c r="E29" s="3418" t="s">
        <v>2946</v>
      </c>
      <c r="F29" s="3418" t="s">
        <v>2946</v>
      </c>
      <c r="G29" s="3415" t="n">
        <v>38.7652036304</v>
      </c>
      <c r="H29" s="3415" t="s">
        <v>2946</v>
      </c>
      <c r="I29" s="3415" t="s">
        <v>2946</v>
      </c>
      <c r="J29" s="3415" t="s">
        <v>2946</v>
      </c>
      <c r="K29" s="3415" t="s">
        <v>2946</v>
      </c>
      <c r="L29" s="3415" t="s">
        <v>2946</v>
      </c>
    </row>
    <row r="30">
      <c r="A30" s="3433" t="s">
        <v>2973</v>
      </c>
      <c r="B30" s="3415" t="s">
        <v>1185</v>
      </c>
      <c r="C30" s="3415" t="s">
        <v>1185</v>
      </c>
      <c r="D30" s="3418" t="s">
        <v>1185</v>
      </c>
      <c r="E30" s="3418" t="s">
        <v>1185</v>
      </c>
      <c r="F30" s="3418" t="s">
        <v>1185</v>
      </c>
      <c r="G30" s="3415" t="s">
        <v>2955</v>
      </c>
      <c r="H30" s="3415" t="s">
        <v>2955</v>
      </c>
      <c r="I30" s="3415" t="s">
        <v>2955</v>
      </c>
      <c r="J30" s="3415" t="s">
        <v>2955</v>
      </c>
      <c r="K30" s="3415" t="s">
        <v>2955</v>
      </c>
      <c r="L30" s="3415" t="s">
        <v>2955</v>
      </c>
    </row>
    <row r="31">
      <c r="A31" s="3433" t="s">
        <v>2974</v>
      </c>
      <c r="B31" s="3415" t="s">
        <v>1185</v>
      </c>
      <c r="C31" s="3415" t="s">
        <v>1185</v>
      </c>
      <c r="D31" s="3418" t="s">
        <v>1185</v>
      </c>
      <c r="E31" s="3418" t="s">
        <v>1185</v>
      </c>
      <c r="F31" s="3418" t="s">
        <v>1185</v>
      </c>
      <c r="G31" s="3415" t="s">
        <v>2946</v>
      </c>
      <c r="H31" s="3415" t="s">
        <v>2946</v>
      </c>
      <c r="I31" s="3415" t="s">
        <v>2946</v>
      </c>
      <c r="J31" s="3415" t="s">
        <v>2946</v>
      </c>
      <c r="K31" s="3415" t="s">
        <v>2946</v>
      </c>
      <c r="L31" s="3415" t="s">
        <v>2946</v>
      </c>
    </row>
    <row r="32">
      <c r="A32" s="3433" t="s">
        <v>2975</v>
      </c>
      <c r="B32" s="3415" t="s">
        <v>1185</v>
      </c>
      <c r="C32" s="3415" t="s">
        <v>1185</v>
      </c>
      <c r="D32" s="3418" t="s">
        <v>1185</v>
      </c>
      <c r="E32" s="3418" t="s">
        <v>1185</v>
      </c>
      <c r="F32" s="3418" t="s">
        <v>1185</v>
      </c>
      <c r="G32" s="3415" t="s">
        <v>2955</v>
      </c>
      <c r="H32" s="3415" t="s">
        <v>2955</v>
      </c>
      <c r="I32" s="3415" t="s">
        <v>2955</v>
      </c>
      <c r="J32" s="3415" t="s">
        <v>2955</v>
      </c>
      <c r="K32" s="3415" t="s">
        <v>2955</v>
      </c>
      <c r="L32" s="3415" t="s">
        <v>2955</v>
      </c>
    </row>
    <row r="33">
      <c r="A33" s="3433" t="s">
        <v>2976</v>
      </c>
      <c r="B33" s="3415" t="s">
        <v>1185</v>
      </c>
      <c r="C33" s="3415" t="s">
        <v>2946</v>
      </c>
      <c r="D33" s="3418" t="s">
        <v>2946</v>
      </c>
      <c r="E33" s="3418" t="s">
        <v>2946</v>
      </c>
      <c r="F33" s="3418" t="s">
        <v>2946</v>
      </c>
      <c r="G33" s="3415" t="s">
        <v>2946</v>
      </c>
      <c r="H33" s="3415" t="s">
        <v>2946</v>
      </c>
      <c r="I33" s="3415" t="s">
        <v>2946</v>
      </c>
      <c r="J33" s="3415" t="s">
        <v>2946</v>
      </c>
      <c r="K33" s="3415" t="n">
        <v>0.084492</v>
      </c>
      <c r="L33" s="3415" t="s">
        <v>2946</v>
      </c>
    </row>
    <row r="34">
      <c r="A34" s="3433" t="s">
        <v>2977</v>
      </c>
      <c r="B34" s="3415" t="s">
        <v>1185</v>
      </c>
      <c r="C34" s="3415" t="s">
        <v>2965</v>
      </c>
      <c r="D34" s="3418" t="s">
        <v>2949</v>
      </c>
      <c r="E34" s="3418" t="s">
        <v>2949</v>
      </c>
      <c r="F34" s="3418" t="s">
        <v>2949</v>
      </c>
      <c r="G34" s="3415" t="s">
        <v>2970</v>
      </c>
      <c r="H34" s="3415" t="s">
        <v>2946</v>
      </c>
      <c r="I34" s="3415" t="s">
        <v>2970</v>
      </c>
      <c r="J34" s="3415" t="s">
        <v>2946</v>
      </c>
      <c r="K34" s="3415" t="s">
        <v>2970</v>
      </c>
      <c r="L34" s="3415" t="s">
        <v>2946</v>
      </c>
    </row>
    <row r="35">
      <c r="A35" s="3433" t="s">
        <v>2978</v>
      </c>
      <c r="B35" s="3415" t="s">
        <v>1185</v>
      </c>
      <c r="C35" s="3415" t="s">
        <v>2946</v>
      </c>
      <c r="D35" s="3418" t="s">
        <v>2946</v>
      </c>
      <c r="E35" s="3418" t="s">
        <v>2946</v>
      </c>
      <c r="F35" s="3418" t="s">
        <v>2946</v>
      </c>
      <c r="G35" s="3415" t="s">
        <v>2946</v>
      </c>
      <c r="H35" s="3415" t="s">
        <v>2946</v>
      </c>
      <c r="I35" s="3415" t="s">
        <v>2946</v>
      </c>
      <c r="J35" s="3415" t="s">
        <v>2946</v>
      </c>
      <c r="K35" s="3415" t="s">
        <v>2946</v>
      </c>
      <c r="L35" s="3415" t="s">
        <v>2946</v>
      </c>
    </row>
    <row r="36">
      <c r="A36" s="3433" t="s">
        <v>2979</v>
      </c>
      <c r="B36" s="3415" t="s">
        <v>1185</v>
      </c>
      <c r="C36" s="3415" t="s">
        <v>1185</v>
      </c>
      <c r="D36" s="3418" t="s">
        <v>1185</v>
      </c>
      <c r="E36" s="3418" t="s">
        <v>1185</v>
      </c>
      <c r="F36" s="3418" t="s">
        <v>1185</v>
      </c>
      <c r="G36" s="3415" t="s">
        <v>2946</v>
      </c>
      <c r="H36" s="3415" t="s">
        <v>2946</v>
      </c>
      <c r="I36" s="3415" t="s">
        <v>2946</v>
      </c>
      <c r="J36" s="3415" t="s">
        <v>2946</v>
      </c>
      <c r="K36" s="3415" t="s">
        <v>2946</v>
      </c>
      <c r="L36" s="3415" t="s">
        <v>2946</v>
      </c>
    </row>
    <row r="37">
      <c r="A37" s="3433" t="s">
        <v>2980</v>
      </c>
      <c r="B37" s="3415" t="s">
        <v>1185</v>
      </c>
      <c r="C37" s="3415" t="s">
        <v>1185</v>
      </c>
      <c r="D37" s="3418" t="s">
        <v>1185</v>
      </c>
      <c r="E37" s="3418" t="s">
        <v>1185</v>
      </c>
      <c r="F37" s="3418" t="s">
        <v>1185</v>
      </c>
      <c r="G37" s="3415" t="s">
        <v>2946</v>
      </c>
      <c r="H37" s="3415" t="s">
        <v>2946</v>
      </c>
      <c r="I37" s="3415" t="s">
        <v>2946</v>
      </c>
      <c r="J37" s="3415" t="s">
        <v>2946</v>
      </c>
      <c r="K37" s="3415" t="s">
        <v>2946</v>
      </c>
      <c r="L37" s="3415" t="s">
        <v>2946</v>
      </c>
    </row>
    <row r="38">
      <c r="A38" s="3433" t="s">
        <v>2981</v>
      </c>
      <c r="B38" s="3415" t="s">
        <v>1185</v>
      </c>
      <c r="C38" s="3415" t="s">
        <v>2965</v>
      </c>
      <c r="D38" s="3418" t="s">
        <v>2965</v>
      </c>
      <c r="E38" s="3418" t="s">
        <v>2946</v>
      </c>
      <c r="F38" s="3418" t="s">
        <v>2946</v>
      </c>
      <c r="G38" s="3415" t="n">
        <v>9.0705832074</v>
      </c>
      <c r="H38" s="3415" t="s">
        <v>2946</v>
      </c>
      <c r="I38" s="3415" t="s">
        <v>2946</v>
      </c>
      <c r="J38" s="3415" t="s">
        <v>2946</v>
      </c>
      <c r="K38" s="3415" t="s">
        <v>2946</v>
      </c>
      <c r="L38" s="3415" t="s">
        <v>2946</v>
      </c>
    </row>
    <row r="39">
      <c r="A39" s="3433" t="s">
        <v>2982</v>
      </c>
      <c r="B39" s="3415" t="s">
        <v>1185</v>
      </c>
      <c r="C39" s="3415" t="s">
        <v>1185</v>
      </c>
      <c r="D39" s="3418" t="s">
        <v>1185</v>
      </c>
      <c r="E39" s="3418" t="s">
        <v>1185</v>
      </c>
      <c r="F39" s="3418" t="s">
        <v>1185</v>
      </c>
      <c r="G39" s="3415" t="s">
        <v>2946</v>
      </c>
      <c r="H39" s="3415" t="s">
        <v>2946</v>
      </c>
      <c r="I39" s="3415" t="s">
        <v>2946</v>
      </c>
      <c r="J39" s="3415" t="s">
        <v>2946</v>
      </c>
      <c r="K39" s="3415" t="s">
        <v>2946</v>
      </c>
      <c r="L39" s="3415" t="s">
        <v>2946</v>
      </c>
    </row>
    <row r="40">
      <c r="A40" s="3433" t="s">
        <v>2983</v>
      </c>
      <c r="B40" s="3415" t="s">
        <v>1185</v>
      </c>
      <c r="C40" s="3415" t="s">
        <v>1185</v>
      </c>
      <c r="D40" s="3418" t="s">
        <v>1185</v>
      </c>
      <c r="E40" s="3418" t="s">
        <v>1185</v>
      </c>
      <c r="F40" s="3418" t="s">
        <v>1185</v>
      </c>
      <c r="G40" s="3415" t="s">
        <v>2946</v>
      </c>
      <c r="H40" s="3415" t="s">
        <v>2946</v>
      </c>
      <c r="I40" s="3415" t="s">
        <v>2946</v>
      </c>
      <c r="J40" s="3415" t="s">
        <v>2946</v>
      </c>
      <c r="K40" s="3415" t="s">
        <v>2946</v>
      </c>
      <c r="L40" s="3415" t="s">
        <v>2946</v>
      </c>
    </row>
    <row r="41">
      <c r="A41" s="3433" t="s">
        <v>2984</v>
      </c>
      <c r="B41" s="3415" t="s">
        <v>1185</v>
      </c>
      <c r="C41" s="3415" t="s">
        <v>1185</v>
      </c>
      <c r="D41" s="3418" t="s">
        <v>1185</v>
      </c>
      <c r="E41" s="3418" t="s">
        <v>1185</v>
      </c>
      <c r="F41" s="3418" t="s">
        <v>1185</v>
      </c>
      <c r="G41" s="3415" t="s">
        <v>2946</v>
      </c>
      <c r="H41" s="3415" t="s">
        <v>2946</v>
      </c>
      <c r="I41" s="3415" t="s">
        <v>2946</v>
      </c>
      <c r="J41" s="3415" t="s">
        <v>2946</v>
      </c>
      <c r="K41" s="3415" t="s">
        <v>2946</v>
      </c>
      <c r="L41" s="3415" t="s">
        <v>2946</v>
      </c>
    </row>
    <row r="42">
      <c r="A42" s="3433" t="s">
        <v>2985</v>
      </c>
      <c r="B42" s="3415" t="s">
        <v>1185</v>
      </c>
      <c r="C42" s="3415" t="s">
        <v>1185</v>
      </c>
      <c r="D42" s="3418" t="s">
        <v>1185</v>
      </c>
      <c r="E42" s="3418" t="s">
        <v>1185</v>
      </c>
      <c r="F42" s="3418" t="s">
        <v>1185</v>
      </c>
      <c r="G42" s="3415" t="s">
        <v>2946</v>
      </c>
      <c r="H42" s="3415" t="s">
        <v>2946</v>
      </c>
      <c r="I42" s="3415" t="s">
        <v>2946</v>
      </c>
      <c r="J42" s="3415" t="s">
        <v>2946</v>
      </c>
      <c r="K42" s="3415" t="s">
        <v>2946</v>
      </c>
      <c r="L42" s="3415" t="s">
        <v>2946</v>
      </c>
    </row>
    <row r="43">
      <c r="A43" s="3433" t="s">
        <v>2986</v>
      </c>
      <c r="B43" s="3415" t="s">
        <v>1185</v>
      </c>
      <c r="C43" s="3415" t="s">
        <v>1185</v>
      </c>
      <c r="D43" s="3418" t="s">
        <v>1185</v>
      </c>
      <c r="E43" s="3418" t="s">
        <v>1185</v>
      </c>
      <c r="F43" s="3418" t="s">
        <v>1185</v>
      </c>
      <c r="G43" s="3415" t="s">
        <v>2946</v>
      </c>
      <c r="H43" s="3415" t="s">
        <v>2946</v>
      </c>
      <c r="I43" s="3415" t="s">
        <v>2946</v>
      </c>
      <c r="J43" s="3415" t="s">
        <v>2946</v>
      </c>
      <c r="K43" s="3415" t="s">
        <v>2946</v>
      </c>
      <c r="L43" s="3415" t="s">
        <v>2946</v>
      </c>
    </row>
    <row r="44">
      <c r="A44" s="3433" t="s">
        <v>2987</v>
      </c>
      <c r="B44" s="3415" t="s">
        <v>1185</v>
      </c>
      <c r="C44" s="3415" t="s">
        <v>2946</v>
      </c>
      <c r="D44" s="3418" t="s">
        <v>2946</v>
      </c>
      <c r="E44" s="3418" t="s">
        <v>2946</v>
      </c>
      <c r="F44" s="3418" t="s">
        <v>2946</v>
      </c>
      <c r="G44" s="3415" t="s">
        <v>2946</v>
      </c>
      <c r="H44" s="3415" t="s">
        <v>2946</v>
      </c>
      <c r="I44" s="3415" t="s">
        <v>2946</v>
      </c>
      <c r="J44" s="3415" t="s">
        <v>2946</v>
      </c>
      <c r="K44" s="3415" t="s">
        <v>2946</v>
      </c>
      <c r="L44" s="3415" t="s">
        <v>2946</v>
      </c>
    </row>
    <row r="45">
      <c r="A45" s="3433" t="s">
        <v>2988</v>
      </c>
      <c r="B45" s="3415" t="s">
        <v>1185</v>
      </c>
      <c r="C45" s="3415" t="s">
        <v>1185</v>
      </c>
      <c r="D45" s="3418" t="s">
        <v>1185</v>
      </c>
      <c r="E45" s="3418" t="s">
        <v>1185</v>
      </c>
      <c r="F45" s="3418" t="s">
        <v>1185</v>
      </c>
      <c r="G45" s="3415" t="s">
        <v>2946</v>
      </c>
      <c r="H45" s="3415" t="s">
        <v>2946</v>
      </c>
      <c r="I45" s="3415" t="s">
        <v>2946</v>
      </c>
      <c r="J45" s="3415" t="s">
        <v>2946</v>
      </c>
      <c r="K45" s="3415" t="s">
        <v>2946</v>
      </c>
      <c r="L45" s="3415" t="s">
        <v>2946</v>
      </c>
    </row>
    <row r="46">
      <c r="A46" s="3433" t="s">
        <v>2989</v>
      </c>
      <c r="B46" s="3415" t="s">
        <v>1185</v>
      </c>
      <c r="C46" s="3415" t="s">
        <v>1185</v>
      </c>
      <c r="D46" s="3418" t="s">
        <v>1185</v>
      </c>
      <c r="E46" s="3418" t="s">
        <v>1185</v>
      </c>
      <c r="F46" s="3418" t="s">
        <v>1185</v>
      </c>
      <c r="G46" s="3415" t="s">
        <v>1185</v>
      </c>
      <c r="H46" s="3415" t="s">
        <v>1185</v>
      </c>
      <c r="I46" s="3415" t="s">
        <v>1185</v>
      </c>
      <c r="J46" s="3415" t="s">
        <v>1185</v>
      </c>
      <c r="K46" s="3415" t="s">
        <v>1185</v>
      </c>
      <c r="L46" s="3415" t="s">
        <v>1185</v>
      </c>
    </row>
    <row r="47">
      <c r="A47" s="3433" t="s">
        <v>2990</v>
      </c>
      <c r="B47" s="3415" t="s">
        <v>1185</v>
      </c>
      <c r="C47" s="3415" t="s">
        <v>2946</v>
      </c>
      <c r="D47" s="3418" t="s">
        <v>2946</v>
      </c>
      <c r="E47" s="3418" t="s">
        <v>2946</v>
      </c>
      <c r="F47" s="3418" t="s">
        <v>2946</v>
      </c>
      <c r="G47" s="3415" t="s">
        <v>2946</v>
      </c>
      <c r="H47" s="3415" t="s">
        <v>2946</v>
      </c>
      <c r="I47" s="3415" t="s">
        <v>2946</v>
      </c>
      <c r="J47" s="3415" t="s">
        <v>2946</v>
      </c>
      <c r="K47" s="3415" t="s">
        <v>2946</v>
      </c>
      <c r="L47" s="3415" t="s">
        <v>2946</v>
      </c>
    </row>
    <row r="48">
      <c r="A48" s="3433" t="s">
        <v>2991</v>
      </c>
      <c r="B48" s="3415" t="s">
        <v>1185</v>
      </c>
      <c r="C48" s="3415" t="s">
        <v>1185</v>
      </c>
      <c r="D48" s="3418" t="s">
        <v>1185</v>
      </c>
      <c r="E48" s="3418" t="s">
        <v>1185</v>
      </c>
      <c r="F48" s="3418" t="s">
        <v>1185</v>
      </c>
      <c r="G48" s="3415" t="s">
        <v>2955</v>
      </c>
      <c r="H48" s="3415" t="s">
        <v>2955</v>
      </c>
      <c r="I48" s="3415" t="s">
        <v>2955</v>
      </c>
      <c r="J48" s="3415" t="s">
        <v>2955</v>
      </c>
      <c r="K48" s="3415" t="s">
        <v>2955</v>
      </c>
      <c r="L48" s="3415" t="s">
        <v>2955</v>
      </c>
    </row>
    <row r="49">
      <c r="A49" s="3433" t="s">
        <v>2992</v>
      </c>
      <c r="B49" s="3415" t="s">
        <v>1185</v>
      </c>
      <c r="C49" s="3415" t="s">
        <v>2965</v>
      </c>
      <c r="D49" s="3418" t="s">
        <v>2946</v>
      </c>
      <c r="E49" s="3418" t="s">
        <v>2946</v>
      </c>
      <c r="F49" s="3418" t="s">
        <v>2946</v>
      </c>
      <c r="G49" s="3415" t="s">
        <v>2946</v>
      </c>
      <c r="H49" s="3415" t="s">
        <v>2946</v>
      </c>
      <c r="I49" s="3415" t="s">
        <v>2946</v>
      </c>
      <c r="J49" s="3415" t="s">
        <v>2946</v>
      </c>
      <c r="K49" s="3415" t="s">
        <v>2946</v>
      </c>
      <c r="L49" s="3415" t="s">
        <v>2946</v>
      </c>
    </row>
    <row r="50">
      <c r="A50" s="3433" t="s">
        <v>2993</v>
      </c>
      <c r="B50" s="3415" t="s">
        <v>1185</v>
      </c>
      <c r="C50" s="3415" t="s">
        <v>1185</v>
      </c>
      <c r="D50" s="3418" t="s">
        <v>1185</v>
      </c>
      <c r="E50" s="3418" t="s">
        <v>1185</v>
      </c>
      <c r="F50" s="3418" t="s">
        <v>1185</v>
      </c>
      <c r="G50" s="3415" t="s">
        <v>2946</v>
      </c>
      <c r="H50" s="3415" t="s">
        <v>2946</v>
      </c>
      <c r="I50" s="3415" t="s">
        <v>2946</v>
      </c>
      <c r="J50" s="3415" t="s">
        <v>2946</v>
      </c>
      <c r="K50" s="3415" t="n">
        <v>0.00324984642864</v>
      </c>
      <c r="L50" s="3415" t="s">
        <v>2946</v>
      </c>
    </row>
    <row r="51">
      <c r="A51" s="3433" t="s">
        <v>2994</v>
      </c>
      <c r="B51" s="3415" t="s">
        <v>1185</v>
      </c>
      <c r="C51" s="3415" t="s">
        <v>1185</v>
      </c>
      <c r="D51" s="3418" t="s">
        <v>1185</v>
      </c>
      <c r="E51" s="3418" t="s">
        <v>1185</v>
      </c>
      <c r="F51" s="3418" t="s">
        <v>1185</v>
      </c>
      <c r="G51" s="3415" t="s">
        <v>2946</v>
      </c>
      <c r="H51" s="3415" t="s">
        <v>2946</v>
      </c>
      <c r="I51" s="3415" t="s">
        <v>2946</v>
      </c>
      <c r="J51" s="3415" t="s">
        <v>2946</v>
      </c>
      <c r="K51" s="3415" t="s">
        <v>2946</v>
      </c>
      <c r="L51" s="3415" t="s">
        <v>2946</v>
      </c>
    </row>
    <row r="52">
      <c r="A52" s="3433" t="s">
        <v>2995</v>
      </c>
      <c r="B52" s="3415" t="s">
        <v>1185</v>
      </c>
      <c r="C52" s="3415" t="n">
        <v>225.882892</v>
      </c>
      <c r="D52" s="3418" t="n">
        <v>1.12488242166436</v>
      </c>
      <c r="E52" s="3418" t="s">
        <v>2996</v>
      </c>
      <c r="F52" s="3418" t="s">
        <v>2955</v>
      </c>
      <c r="G52" s="3415" t="n">
        <v>254.091694565509</v>
      </c>
      <c r="H52" s="3415" t="s">
        <v>2955</v>
      </c>
      <c r="I52" s="3415" t="s">
        <v>2962</v>
      </c>
      <c r="J52" s="3415" t="s">
        <v>2955</v>
      </c>
      <c r="K52" s="3415" t="s">
        <v>2955</v>
      </c>
      <c r="L52" s="3415" t="s">
        <v>2955</v>
      </c>
    </row>
    <row r="53">
      <c r="A53" s="3433" t="s">
        <v>2997</v>
      </c>
      <c r="B53" s="3415" t="s">
        <v>1185</v>
      </c>
      <c r="C53" s="3415" t="n">
        <v>10.2</v>
      </c>
      <c r="D53" s="3418" t="s">
        <v>2945</v>
      </c>
      <c r="E53" s="3418" t="s">
        <v>2945</v>
      </c>
      <c r="F53" s="3418" t="s">
        <v>2945</v>
      </c>
      <c r="G53" s="3415" t="s">
        <v>2955</v>
      </c>
      <c r="H53" s="3415" t="s">
        <v>2946</v>
      </c>
      <c r="I53" s="3415" t="s">
        <v>2955</v>
      </c>
      <c r="J53" s="3415" t="s">
        <v>2946</v>
      </c>
      <c r="K53" s="3415" t="s">
        <v>2955</v>
      </c>
      <c r="L53" s="3415" t="s">
        <v>2946</v>
      </c>
    </row>
    <row r="54">
      <c r="A54" s="3433" t="s">
        <v>2998</v>
      </c>
      <c r="B54" s="3415" t="s">
        <v>1185</v>
      </c>
      <c r="C54" s="3415" t="s">
        <v>2965</v>
      </c>
      <c r="D54" s="3418" t="s">
        <v>2955</v>
      </c>
      <c r="E54" s="3418" t="s">
        <v>2955</v>
      </c>
      <c r="F54" s="3418" t="s">
        <v>2955</v>
      </c>
      <c r="G54" s="3415" t="s">
        <v>2955</v>
      </c>
      <c r="H54" s="3415" t="s">
        <v>2955</v>
      </c>
      <c r="I54" s="3415" t="s">
        <v>2955</v>
      </c>
      <c r="J54" s="3415" t="s">
        <v>2955</v>
      </c>
      <c r="K54" s="3415" t="s">
        <v>2955</v>
      </c>
      <c r="L54" s="3415" t="s">
        <v>2955</v>
      </c>
    </row>
    <row r="55" spans="1:15" ht="24" customHeight="1" x14ac:dyDescent="0.15">
      <c r="A55" s="801" t="s">
        <v>383</v>
      </c>
      <c r="B55" s="3416" t="s">
        <v>1185</v>
      </c>
      <c r="C55" s="3416" t="s">
        <v>1185</v>
      </c>
      <c r="D55" s="3416" t="s">
        <v>1185</v>
      </c>
      <c r="E55" s="3416" t="s">
        <v>1185</v>
      </c>
      <c r="F55" s="3416" t="s">
        <v>1185</v>
      </c>
      <c r="G55" s="3418" t="n">
        <v>6942.5134931147195</v>
      </c>
      <c r="H55" s="3418" t="s">
        <v>2945</v>
      </c>
      <c r="I55" s="3418" t="n">
        <v>0.08128405606982</v>
      </c>
      <c r="J55" s="3418" t="s">
        <v>2945</v>
      </c>
      <c r="K55" s="3418" t="n">
        <v>0.01470126938573</v>
      </c>
      <c r="L55" s="3418" t="s">
        <v>2945</v>
      </c>
      <c r="M55" s="26"/>
      <c r="N55" s="26"/>
      <c r="O55" s="26"/>
    </row>
    <row r="56" spans="1:15" ht="12" customHeight="1" x14ac:dyDescent="0.15">
      <c r="A56" s="776" t="s">
        <v>338</v>
      </c>
      <c r="B56" s="3415" t="s">
        <v>1185</v>
      </c>
      <c r="C56" s="3415" t="s">
        <v>2962</v>
      </c>
      <c r="D56" s="3418" t="s">
        <v>2962</v>
      </c>
      <c r="E56" s="3418" t="s">
        <v>2962</v>
      </c>
      <c r="F56" s="3418" t="s">
        <v>2962</v>
      </c>
      <c r="G56" s="3415" t="n">
        <v>2460.773943559865</v>
      </c>
      <c r="H56" s="3415" t="s">
        <v>2942</v>
      </c>
      <c r="I56" s="3415" t="n">
        <v>0.06399794969052</v>
      </c>
      <c r="J56" s="3415" t="s">
        <v>2942</v>
      </c>
      <c r="K56" s="3415" t="n">
        <v>0.01150553138573</v>
      </c>
      <c r="L56" s="3415" t="s">
        <v>2942</v>
      </c>
      <c r="M56" s="26"/>
      <c r="N56" s="26"/>
      <c r="O56" s="26"/>
    </row>
    <row r="57" spans="1:15" ht="12" customHeight="1" x14ac:dyDescent="0.15">
      <c r="A57" s="776" t="s">
        <v>339</v>
      </c>
      <c r="B57" s="3415" t="s">
        <v>1185</v>
      </c>
      <c r="C57" s="3415" t="s">
        <v>2962</v>
      </c>
      <c r="D57" s="3418" t="s">
        <v>2962</v>
      </c>
      <c r="E57" s="3418" t="s">
        <v>2962</v>
      </c>
      <c r="F57" s="3418" t="s">
        <v>2962</v>
      </c>
      <c r="G57" s="3415" t="n">
        <v>702.930539208171</v>
      </c>
      <c r="H57" s="3415" t="s">
        <v>2942</v>
      </c>
      <c r="I57" s="3415" t="n">
        <v>0.0076084647793</v>
      </c>
      <c r="J57" s="3415" t="s">
        <v>2942</v>
      </c>
      <c r="K57" s="3415" t="n">
        <v>0.003195738</v>
      </c>
      <c r="L57" s="3415" t="s">
        <v>2942</v>
      </c>
      <c r="M57" s="26"/>
      <c r="N57" s="26"/>
      <c r="O57" s="26"/>
    </row>
    <row r="58" spans="1:15" ht="12" customHeight="1" x14ac:dyDescent="0.15">
      <c r="A58" s="776" t="s">
        <v>2106</v>
      </c>
      <c r="B58" s="3416" t="s">
        <v>1185</v>
      </c>
      <c r="C58" s="3416" t="s">
        <v>1185</v>
      </c>
      <c r="D58" s="3416" t="s">
        <v>1185</v>
      </c>
      <c r="E58" s="3416" t="s">
        <v>1185</v>
      </c>
      <c r="F58" s="3416" t="s">
        <v>1185</v>
      </c>
      <c r="G58" s="3418" t="n">
        <v>3778.809010346683</v>
      </c>
      <c r="H58" s="3418" t="s">
        <v>2942</v>
      </c>
      <c r="I58" s="3418" t="n">
        <v>0.0096776416</v>
      </c>
      <c r="J58" s="3418" t="s">
        <v>2942</v>
      </c>
      <c r="K58" s="3418" t="s">
        <v>2952</v>
      </c>
      <c r="L58" s="3418" t="s">
        <v>2942</v>
      </c>
      <c r="M58" s="26"/>
      <c r="N58" s="26"/>
      <c r="O58" s="26"/>
    </row>
    <row r="59" spans="1:15" ht="12" customHeight="1" x14ac:dyDescent="0.15">
      <c r="A59" s="808" t="s">
        <v>352</v>
      </c>
      <c r="B59" s="3416" t="s">
        <v>1185</v>
      </c>
      <c r="C59" s="3416" t="s">
        <v>1185</v>
      </c>
      <c r="D59" s="3416" t="s">
        <v>1185</v>
      </c>
      <c r="E59" s="3416" t="s">
        <v>1185</v>
      </c>
      <c r="F59" s="3416" t="s">
        <v>1185</v>
      </c>
      <c r="G59" s="3418" t="n">
        <v>179.49033158314745</v>
      </c>
      <c r="H59" s="3418" t="s">
        <v>2945</v>
      </c>
      <c r="I59" s="3418" t="n">
        <v>2.50594602305618</v>
      </c>
      <c r="J59" s="3418" t="s">
        <v>2945</v>
      </c>
      <c r="K59" s="3418" t="n">
        <v>16.17037023760826</v>
      </c>
      <c r="L59" s="3418" t="s">
        <v>2953</v>
      </c>
      <c r="M59" s="26"/>
      <c r="N59" s="26"/>
      <c r="O59" s="26"/>
    </row>
    <row r="60" spans="1:15" ht="12" customHeight="1" x14ac:dyDescent="0.15">
      <c r="A60" s="804" t="s">
        <v>2086</v>
      </c>
      <c r="B60" s="3416" t="s">
        <v>1185</v>
      </c>
      <c r="C60" s="3416" t="s">
        <v>1185</v>
      </c>
      <c r="D60" s="3416" t="s">
        <v>1185</v>
      </c>
      <c r="E60" s="3416" t="s">
        <v>1185</v>
      </c>
      <c r="F60" s="3416" t="s">
        <v>1185</v>
      </c>
      <c r="G60" s="3416" t="s">
        <v>1185</v>
      </c>
      <c r="H60" s="3416" t="s">
        <v>1185</v>
      </c>
      <c r="I60" s="3416" t="s">
        <v>1185</v>
      </c>
      <c r="J60" s="3416" t="s">
        <v>1185</v>
      </c>
      <c r="K60" s="3418" t="n">
        <v>16.14577758528867</v>
      </c>
      <c r="L60" s="3418" t="s">
        <v>2953</v>
      </c>
      <c r="M60" s="26"/>
      <c r="N60" s="26"/>
      <c r="O60" s="26"/>
    </row>
    <row r="61" spans="1:15" ht="12" customHeight="1" x14ac:dyDescent="0.15">
      <c r="A61" s="805" t="s">
        <v>384</v>
      </c>
      <c r="B61" s="3415" t="s">
        <v>1185</v>
      </c>
      <c r="C61" s="3415" t="s">
        <v>2962</v>
      </c>
      <c r="D61" s="3416" t="s">
        <v>1185</v>
      </c>
      <c r="E61" s="3416" t="s">
        <v>1185</v>
      </c>
      <c r="F61" s="3418" t="s">
        <v>2962</v>
      </c>
      <c r="G61" s="3416" t="s">
        <v>1185</v>
      </c>
      <c r="H61" s="3416" t="s">
        <v>1185</v>
      </c>
      <c r="I61" s="3416" t="s">
        <v>1185</v>
      </c>
      <c r="J61" s="3416" t="s">
        <v>1185</v>
      </c>
      <c r="K61" s="3415" t="n">
        <v>14.30758810326642</v>
      </c>
      <c r="L61" s="3415" t="s">
        <v>2942</v>
      </c>
      <c r="M61" s="26"/>
      <c r="N61" s="26"/>
      <c r="O61" s="26"/>
    </row>
    <row r="62" spans="1:15" ht="12" customHeight="1" x14ac:dyDescent="0.15">
      <c r="A62" s="805" t="s">
        <v>2107</v>
      </c>
      <c r="B62" s="3416" t="s">
        <v>1185</v>
      </c>
      <c r="C62" s="3416" t="s">
        <v>1185</v>
      </c>
      <c r="D62" s="3416" t="s">
        <v>1185</v>
      </c>
      <c r="E62" s="3416" t="s">
        <v>1185</v>
      </c>
      <c r="F62" s="3416" t="s">
        <v>1185</v>
      </c>
      <c r="G62" s="3416" t="s">
        <v>1185</v>
      </c>
      <c r="H62" s="3416" t="s">
        <v>1185</v>
      </c>
      <c r="I62" s="3416" t="s">
        <v>1185</v>
      </c>
      <c r="J62" s="3416" t="s">
        <v>1185</v>
      </c>
      <c r="K62" s="3418" t="n">
        <v>1.83818948202225</v>
      </c>
      <c r="L62" s="3418" t="s">
        <v>2952</v>
      </c>
      <c r="M62" s="26"/>
      <c r="N62" s="26"/>
      <c r="O62" s="26"/>
    </row>
    <row r="63" spans="1:15" ht="12" customHeight="1" x14ac:dyDescent="0.15">
      <c r="A63" s="776" t="s">
        <v>354</v>
      </c>
      <c r="B63" s="3416" t="s">
        <v>1185</v>
      </c>
      <c r="C63" s="3416" t="s">
        <v>1185</v>
      </c>
      <c r="D63" s="3416" t="s">
        <v>1185</v>
      </c>
      <c r="E63" s="3416" t="s">
        <v>1185</v>
      </c>
      <c r="F63" s="3416" t="s">
        <v>1185</v>
      </c>
      <c r="G63" s="3418" t="n">
        <v>179.49033158314745</v>
      </c>
      <c r="H63" s="3418" t="s">
        <v>2945</v>
      </c>
      <c r="I63" s="3418" t="n">
        <v>2.50594602305618</v>
      </c>
      <c r="J63" s="3418" t="s">
        <v>2945</v>
      </c>
      <c r="K63" s="3418" t="n">
        <v>0.02459265231959</v>
      </c>
      <c r="L63" s="3418" t="s">
        <v>2945</v>
      </c>
      <c r="M63" s="26"/>
      <c r="N63" s="26"/>
      <c r="O63" s="26"/>
    </row>
    <row r="64" spans="1:15" ht="12" customHeight="1" x14ac:dyDescent="0.15">
      <c r="A64" s="3433" t="s">
        <v>2999</v>
      </c>
      <c r="B64" s="3415" t="s">
        <v>1185</v>
      </c>
      <c r="C64" s="3415" t="s">
        <v>2946</v>
      </c>
      <c r="D64" s="3418" t="s">
        <v>2946</v>
      </c>
      <c r="E64" s="3418" t="s">
        <v>2946</v>
      </c>
      <c r="F64" s="3418" t="s">
        <v>2946</v>
      </c>
      <c r="G64" s="3415" t="s">
        <v>2946</v>
      </c>
      <c r="H64" s="3415" t="s">
        <v>2946</v>
      </c>
      <c r="I64" s="3415" t="s">
        <v>2946</v>
      </c>
      <c r="J64" s="3415" t="s">
        <v>2946</v>
      </c>
      <c r="K64" s="3415" t="s">
        <v>2946</v>
      </c>
      <c r="L64" s="3415" t="s">
        <v>2946</v>
      </c>
      <c r="M64" s="26"/>
      <c r="N64" s="26"/>
      <c r="O64" s="26"/>
    </row>
    <row r="65">
      <c r="A65" s="3433" t="s">
        <v>3000</v>
      </c>
      <c r="B65" s="3415" t="s">
        <v>1185</v>
      </c>
      <c r="C65" s="3415" t="s">
        <v>2946</v>
      </c>
      <c r="D65" s="3418" t="s">
        <v>2945</v>
      </c>
      <c r="E65" s="3418" t="s">
        <v>2945</v>
      </c>
      <c r="F65" s="3418" t="s">
        <v>2945</v>
      </c>
      <c r="G65" s="3415" t="s">
        <v>2946</v>
      </c>
      <c r="H65" s="3415" t="s">
        <v>2955</v>
      </c>
      <c r="I65" s="3415" t="s">
        <v>2946</v>
      </c>
      <c r="J65" s="3415" t="s">
        <v>2955</v>
      </c>
      <c r="K65" s="3415" t="s">
        <v>2946</v>
      </c>
      <c r="L65" s="3415" t="s">
        <v>2955</v>
      </c>
    </row>
    <row r="66">
      <c r="A66" s="3433" t="s">
        <v>3001</v>
      </c>
      <c r="B66" s="3415" t="s">
        <v>1185</v>
      </c>
      <c r="C66" s="3415" t="s">
        <v>2955</v>
      </c>
      <c r="D66" s="3418" t="s">
        <v>2945</v>
      </c>
      <c r="E66" s="3418" t="s">
        <v>2945</v>
      </c>
      <c r="F66" s="3418" t="s">
        <v>2945</v>
      </c>
      <c r="G66" s="3415" t="s">
        <v>2955</v>
      </c>
      <c r="H66" s="3415" t="s">
        <v>2946</v>
      </c>
      <c r="I66" s="3415" t="s">
        <v>2955</v>
      </c>
      <c r="J66" s="3415" t="s">
        <v>2946</v>
      </c>
      <c r="K66" s="3415" t="s">
        <v>2955</v>
      </c>
      <c r="L66" s="3415" t="s">
        <v>2946</v>
      </c>
    </row>
    <row r="67">
      <c r="A67" s="3433" t="s">
        <v>3002</v>
      </c>
      <c r="B67" s="3415" t="s">
        <v>1185</v>
      </c>
      <c r="C67" s="3415" t="n">
        <v>5.997174</v>
      </c>
      <c r="D67" s="3418" t="s">
        <v>2955</v>
      </c>
      <c r="E67" s="3418" t="n">
        <v>0.0059</v>
      </c>
      <c r="F67" s="3418" t="n">
        <v>2.95E-5</v>
      </c>
      <c r="G67" s="3415" t="s">
        <v>2955</v>
      </c>
      <c r="H67" s="3415" t="s">
        <v>2955</v>
      </c>
      <c r="I67" s="3415" t="n">
        <v>0.0353833266</v>
      </c>
      <c r="J67" s="3415" t="s">
        <v>2946</v>
      </c>
      <c r="K67" s="3415" t="n">
        <v>1.76916633E-4</v>
      </c>
      <c r="L67" s="3415" t="s">
        <v>2946</v>
      </c>
    </row>
    <row r="68">
      <c r="A68" s="3433" t="s">
        <v>3003</v>
      </c>
      <c r="B68" s="3415" t="s">
        <v>1185</v>
      </c>
      <c r="C68" s="3415" t="n">
        <v>11.731</v>
      </c>
      <c r="D68" s="3418" t="s">
        <v>2955</v>
      </c>
      <c r="E68" s="3418" t="n">
        <v>0.003187</v>
      </c>
      <c r="F68" s="3418" t="n">
        <v>6.4E-5</v>
      </c>
      <c r="G68" s="3415" t="s">
        <v>2955</v>
      </c>
      <c r="H68" s="3415" t="s">
        <v>2955</v>
      </c>
      <c r="I68" s="3415" t="n">
        <v>0.037386697</v>
      </c>
      <c r="J68" s="3415" t="s">
        <v>2946</v>
      </c>
      <c r="K68" s="3415" t="n">
        <v>7.50784E-4</v>
      </c>
      <c r="L68" s="3415" t="s">
        <v>2946</v>
      </c>
    </row>
    <row r="69">
      <c r="A69" s="3433" t="s">
        <v>3004</v>
      </c>
      <c r="B69" s="3415" t="s">
        <v>1185</v>
      </c>
      <c r="C69" s="3415" t="n">
        <v>1.96273</v>
      </c>
      <c r="D69" s="3418" t="n">
        <v>0.04325</v>
      </c>
      <c r="E69" s="3418" t="n">
        <v>8.25E-4</v>
      </c>
      <c r="F69" s="3418" t="n">
        <v>0.001935</v>
      </c>
      <c r="G69" s="3415" t="n">
        <v>0.0848880725</v>
      </c>
      <c r="H69" s="3415" t="s">
        <v>2946</v>
      </c>
      <c r="I69" s="3415" t="n">
        <v>0.00161925225</v>
      </c>
      <c r="J69" s="3415" t="s">
        <v>2946</v>
      </c>
      <c r="K69" s="3415" t="n">
        <v>0.00379788255</v>
      </c>
      <c r="L69" s="3415" t="s">
        <v>2946</v>
      </c>
    </row>
    <row r="70">
      <c r="A70" s="3433" t="s">
        <v>3005</v>
      </c>
      <c r="B70" s="3415" t="s">
        <v>1185</v>
      </c>
      <c r="C70" s="3415" t="s">
        <v>2946</v>
      </c>
      <c r="D70" s="3418" t="s">
        <v>2946</v>
      </c>
      <c r="E70" s="3418" t="s">
        <v>2946</v>
      </c>
      <c r="F70" s="3418" t="s">
        <v>2946</v>
      </c>
      <c r="G70" s="3415" t="s">
        <v>2946</v>
      </c>
      <c r="H70" s="3415" t="s">
        <v>2946</v>
      </c>
      <c r="I70" s="3415" t="s">
        <v>2946</v>
      </c>
      <c r="J70" s="3415" t="s">
        <v>2946</v>
      </c>
      <c r="K70" s="3415" t="s">
        <v>2946</v>
      </c>
      <c r="L70" s="3415" t="s">
        <v>2946</v>
      </c>
    </row>
    <row r="71">
      <c r="A71" s="3433" t="s">
        <v>3006</v>
      </c>
      <c r="B71" s="3415" t="s">
        <v>1185</v>
      </c>
      <c r="C71" s="3415" t="s">
        <v>2946</v>
      </c>
      <c r="D71" s="3418" t="s">
        <v>2946</v>
      </c>
      <c r="E71" s="3418" t="s">
        <v>2946</v>
      </c>
      <c r="F71" s="3418" t="s">
        <v>2946</v>
      </c>
      <c r="G71" s="3415" t="s">
        <v>2946</v>
      </c>
      <c r="H71" s="3415" t="s">
        <v>2946</v>
      </c>
      <c r="I71" s="3415" t="s">
        <v>2946</v>
      </c>
      <c r="J71" s="3415" t="s">
        <v>2946</v>
      </c>
      <c r="K71" s="3415" t="s">
        <v>2946</v>
      </c>
      <c r="L71" s="3415" t="s">
        <v>2946</v>
      </c>
    </row>
    <row r="72">
      <c r="A72" s="3433" t="s">
        <v>3007</v>
      </c>
      <c r="B72" s="3415" t="s">
        <v>1185</v>
      </c>
      <c r="C72" s="3415" t="s">
        <v>2946</v>
      </c>
      <c r="D72" s="3418" t="s">
        <v>2946</v>
      </c>
      <c r="E72" s="3418" t="s">
        <v>2946</v>
      </c>
      <c r="F72" s="3418" t="s">
        <v>2946</v>
      </c>
      <c r="G72" s="3415" t="s">
        <v>2946</v>
      </c>
      <c r="H72" s="3415" t="s">
        <v>2946</v>
      </c>
      <c r="I72" s="3415" t="s">
        <v>2946</v>
      </c>
      <c r="J72" s="3415" t="s">
        <v>2946</v>
      </c>
      <c r="K72" s="3415" t="s">
        <v>2946</v>
      </c>
      <c r="L72" s="3415" t="s">
        <v>2946</v>
      </c>
    </row>
    <row r="73">
      <c r="A73" s="3433" t="s">
        <v>3008</v>
      </c>
      <c r="B73" s="3415" t="s">
        <v>1185</v>
      </c>
      <c r="C73" s="3415" t="s">
        <v>1185</v>
      </c>
      <c r="D73" s="3418" t="s">
        <v>1185</v>
      </c>
      <c r="E73" s="3418" t="s">
        <v>1185</v>
      </c>
      <c r="F73" s="3418" t="s">
        <v>1185</v>
      </c>
      <c r="G73" s="3415" t="s">
        <v>2946</v>
      </c>
      <c r="H73" s="3415" t="s">
        <v>2946</v>
      </c>
      <c r="I73" s="3415" t="s">
        <v>2946</v>
      </c>
      <c r="J73" s="3415" t="s">
        <v>2946</v>
      </c>
      <c r="K73" s="3415" t="s">
        <v>2946</v>
      </c>
      <c r="L73" s="3415" t="s">
        <v>2946</v>
      </c>
    </row>
    <row r="74">
      <c r="A74" s="3433" t="s">
        <v>3009</v>
      </c>
      <c r="B74" s="3415" t="s">
        <v>1185</v>
      </c>
      <c r="C74" s="3415" t="s">
        <v>2955</v>
      </c>
      <c r="D74" s="3418" t="s">
        <v>2945</v>
      </c>
      <c r="E74" s="3418" t="s">
        <v>2945</v>
      </c>
      <c r="F74" s="3418" t="s">
        <v>2945</v>
      </c>
      <c r="G74" s="3415" t="s">
        <v>2955</v>
      </c>
      <c r="H74" s="3415" t="s">
        <v>2946</v>
      </c>
      <c r="I74" s="3415" t="s">
        <v>2955</v>
      </c>
      <c r="J74" s="3415" t="s">
        <v>2946</v>
      </c>
      <c r="K74" s="3415" t="s">
        <v>2955</v>
      </c>
      <c r="L74" s="3415" t="s">
        <v>2946</v>
      </c>
    </row>
    <row r="75">
      <c r="A75" s="3433" t="s">
        <v>3010</v>
      </c>
      <c r="B75" s="3415" t="s">
        <v>1185</v>
      </c>
      <c r="C75" s="3415" t="s">
        <v>1185</v>
      </c>
      <c r="D75" s="3418" t="s">
        <v>1185</v>
      </c>
      <c r="E75" s="3418" t="s">
        <v>1185</v>
      </c>
      <c r="F75" s="3418" t="s">
        <v>1185</v>
      </c>
      <c r="G75" s="3415" t="s">
        <v>2946</v>
      </c>
      <c r="H75" s="3415" t="s">
        <v>2946</v>
      </c>
      <c r="I75" s="3415" t="s">
        <v>2946</v>
      </c>
      <c r="J75" s="3415" t="s">
        <v>2946</v>
      </c>
      <c r="K75" s="3415" t="s">
        <v>2946</v>
      </c>
      <c r="L75" s="3415" t="s">
        <v>2946</v>
      </c>
    </row>
    <row r="76">
      <c r="A76" s="3433" t="s">
        <v>3011</v>
      </c>
      <c r="B76" s="3415" t="s">
        <v>1185</v>
      </c>
      <c r="C76" s="3415" t="n">
        <v>8427.418</v>
      </c>
      <c r="D76" s="3418" t="n">
        <v>0.00240995534198</v>
      </c>
      <c r="E76" s="3418" t="s">
        <v>2946</v>
      </c>
      <c r="F76" s="3418" t="s">
        <v>2946</v>
      </c>
      <c r="G76" s="3415" t="n">
        <v>20.30970102819047</v>
      </c>
      <c r="H76" s="3415" t="s">
        <v>2946</v>
      </c>
      <c r="I76" s="3415" t="s">
        <v>2946</v>
      </c>
      <c r="J76" s="3415" t="s">
        <v>2946</v>
      </c>
      <c r="K76" s="3415" t="s">
        <v>2946</v>
      </c>
      <c r="L76" s="3415" t="s">
        <v>2946</v>
      </c>
    </row>
    <row r="77">
      <c r="A77" s="3433" t="s">
        <v>3012</v>
      </c>
      <c r="B77" s="3415" t="s">
        <v>1185</v>
      </c>
      <c r="C77" s="3415" t="n">
        <v>27.163</v>
      </c>
      <c r="D77" s="3418" t="n">
        <v>1.02072885312742</v>
      </c>
      <c r="E77" s="3418" t="s">
        <v>2946</v>
      </c>
      <c r="F77" s="3418" t="s">
        <v>2946</v>
      </c>
      <c r="G77" s="3415" t="n">
        <v>27.7260578375</v>
      </c>
      <c r="H77" s="3415" t="s">
        <v>2946</v>
      </c>
      <c r="I77" s="3415" t="s">
        <v>2946</v>
      </c>
      <c r="J77" s="3415" t="s">
        <v>2946</v>
      </c>
      <c r="K77" s="3415" t="s">
        <v>2946</v>
      </c>
      <c r="L77" s="3415" t="s">
        <v>2946</v>
      </c>
    </row>
    <row r="78">
      <c r="A78" s="3433" t="s">
        <v>3013</v>
      </c>
      <c r="B78" s="3415" t="s">
        <v>1185</v>
      </c>
      <c r="C78" s="3415" t="s">
        <v>2970</v>
      </c>
      <c r="D78" s="3418" t="s">
        <v>2949</v>
      </c>
      <c r="E78" s="3418" t="s">
        <v>3014</v>
      </c>
      <c r="F78" s="3418" t="s">
        <v>3014</v>
      </c>
      <c r="G78" s="3415" t="s">
        <v>2970</v>
      </c>
      <c r="H78" s="3415" t="s">
        <v>2946</v>
      </c>
      <c r="I78" s="3415" t="s">
        <v>2962</v>
      </c>
      <c r="J78" s="3415" t="s">
        <v>2946</v>
      </c>
      <c r="K78" s="3415" t="s">
        <v>2962</v>
      </c>
      <c r="L78" s="3415" t="s">
        <v>2946</v>
      </c>
    </row>
    <row r="79">
      <c r="A79" s="3433" t="s">
        <v>3015</v>
      </c>
      <c r="B79" s="3415" t="s">
        <v>1185</v>
      </c>
      <c r="C79" s="3415" t="n">
        <v>33.9512</v>
      </c>
      <c r="D79" s="3418" t="s">
        <v>2955</v>
      </c>
      <c r="E79" s="3418" t="s">
        <v>2955</v>
      </c>
      <c r="F79" s="3418" t="s">
        <v>2955</v>
      </c>
      <c r="G79" s="3415" t="s">
        <v>2955</v>
      </c>
      <c r="H79" s="3415" t="s">
        <v>2955</v>
      </c>
      <c r="I79" s="3415" t="s">
        <v>2955</v>
      </c>
      <c r="J79" s="3415" t="s">
        <v>2955</v>
      </c>
      <c r="K79" s="3415" t="s">
        <v>2955</v>
      </c>
      <c r="L79" s="3415" t="s">
        <v>2955</v>
      </c>
    </row>
    <row r="80">
      <c r="A80" s="3433" t="s">
        <v>3016</v>
      </c>
      <c r="B80" s="3415" t="s">
        <v>1185</v>
      </c>
      <c r="C80" s="3415" t="n">
        <v>153.485</v>
      </c>
      <c r="D80" s="3418" t="s">
        <v>2955</v>
      </c>
      <c r="E80" s="3418" t="s">
        <v>2955</v>
      </c>
      <c r="F80" s="3418" t="s">
        <v>2955</v>
      </c>
      <c r="G80" s="3415" t="s">
        <v>2955</v>
      </c>
      <c r="H80" s="3415" t="s">
        <v>2955</v>
      </c>
      <c r="I80" s="3415" t="s">
        <v>2955</v>
      </c>
      <c r="J80" s="3415" t="s">
        <v>2955</v>
      </c>
      <c r="K80" s="3415" t="s">
        <v>2955</v>
      </c>
      <c r="L80" s="3415" t="s">
        <v>2955</v>
      </c>
    </row>
    <row r="81">
      <c r="A81" s="3433" t="s">
        <v>3017</v>
      </c>
      <c r="B81" s="3415" t="s">
        <v>1185</v>
      </c>
      <c r="C81" s="3415" t="s">
        <v>2965</v>
      </c>
      <c r="D81" s="3418" t="s">
        <v>3018</v>
      </c>
      <c r="E81" s="3418" t="s">
        <v>2965</v>
      </c>
      <c r="F81" s="3418" t="s">
        <v>2965</v>
      </c>
      <c r="G81" s="3415" t="s">
        <v>2970</v>
      </c>
      <c r="H81" s="3415" t="s">
        <v>2955</v>
      </c>
      <c r="I81" s="3415" t="n">
        <v>0.39977751</v>
      </c>
      <c r="J81" s="3415" t="s">
        <v>2955</v>
      </c>
      <c r="K81" s="3415" t="n">
        <v>0.00199889</v>
      </c>
      <c r="L81" s="3415" t="s">
        <v>2955</v>
      </c>
    </row>
    <row r="82">
      <c r="A82" s="3433" t="s">
        <v>3019</v>
      </c>
      <c r="B82" s="3415" t="s">
        <v>1185</v>
      </c>
      <c r="C82" s="3415" t="s">
        <v>1185</v>
      </c>
      <c r="D82" s="3418" t="s">
        <v>1185</v>
      </c>
      <c r="E82" s="3418" t="s">
        <v>1185</v>
      </c>
      <c r="F82" s="3418" t="s">
        <v>1185</v>
      </c>
      <c r="G82" s="3415" t="s">
        <v>2946</v>
      </c>
      <c r="H82" s="3415" t="s">
        <v>2946</v>
      </c>
      <c r="I82" s="3415" t="s">
        <v>2946</v>
      </c>
      <c r="J82" s="3415" t="s">
        <v>2946</v>
      </c>
      <c r="K82" s="3415" t="s">
        <v>2946</v>
      </c>
      <c r="L82" s="3415" t="s">
        <v>2946</v>
      </c>
    </row>
    <row r="83">
      <c r="A83" s="3433" t="s">
        <v>2980</v>
      </c>
      <c r="B83" s="3415" t="s">
        <v>1185</v>
      </c>
      <c r="C83" s="3415" t="s">
        <v>1185</v>
      </c>
      <c r="D83" s="3418" t="s">
        <v>1185</v>
      </c>
      <c r="E83" s="3418" t="s">
        <v>1185</v>
      </c>
      <c r="F83" s="3418" t="s">
        <v>1185</v>
      </c>
      <c r="G83" s="3415" t="s">
        <v>2946</v>
      </c>
      <c r="H83" s="3415" t="s">
        <v>2946</v>
      </c>
      <c r="I83" s="3415" t="s">
        <v>2946</v>
      </c>
      <c r="J83" s="3415" t="s">
        <v>2946</v>
      </c>
      <c r="K83" s="3415" t="s">
        <v>2946</v>
      </c>
      <c r="L83" s="3415" t="s">
        <v>2946</v>
      </c>
    </row>
    <row r="84">
      <c r="A84" s="3433" t="s">
        <v>3020</v>
      </c>
      <c r="B84" s="3415" t="s">
        <v>1185</v>
      </c>
      <c r="C84" s="3415" t="s">
        <v>1185</v>
      </c>
      <c r="D84" s="3418" t="s">
        <v>1185</v>
      </c>
      <c r="E84" s="3418" t="s">
        <v>1185</v>
      </c>
      <c r="F84" s="3418" t="s">
        <v>1185</v>
      </c>
      <c r="G84" s="3415" t="s">
        <v>2946</v>
      </c>
      <c r="H84" s="3415" t="s">
        <v>2946</v>
      </c>
      <c r="I84" s="3415" t="s">
        <v>2946</v>
      </c>
      <c r="J84" s="3415" t="s">
        <v>2946</v>
      </c>
      <c r="K84" s="3415" t="s">
        <v>2946</v>
      </c>
      <c r="L84" s="3415" t="s">
        <v>2946</v>
      </c>
    </row>
    <row r="85">
      <c r="A85" s="3433" t="s">
        <v>2966</v>
      </c>
      <c r="B85" s="3415" t="s">
        <v>1185</v>
      </c>
      <c r="C85" s="3415" t="n">
        <v>221.966801414939</v>
      </c>
      <c r="D85" s="3418" t="n">
        <v>0.15449085080023</v>
      </c>
      <c r="E85" s="3418" t="s">
        <v>2946</v>
      </c>
      <c r="F85" s="3418" t="s">
        <v>2946</v>
      </c>
      <c r="G85" s="3415" t="n">
        <v>34.29184</v>
      </c>
      <c r="H85" s="3415" t="s">
        <v>2946</v>
      </c>
      <c r="I85" s="3415" t="s">
        <v>2946</v>
      </c>
      <c r="J85" s="3415" t="s">
        <v>2946</v>
      </c>
      <c r="K85" s="3415" t="s">
        <v>2946</v>
      </c>
      <c r="L85" s="3415" t="s">
        <v>2946</v>
      </c>
    </row>
    <row r="86">
      <c r="A86" s="3433" t="s">
        <v>3021</v>
      </c>
      <c r="B86" s="3415" t="s">
        <v>1185</v>
      </c>
      <c r="C86" s="3415" t="n">
        <v>10666.53</v>
      </c>
      <c r="D86" s="3418" t="n">
        <v>0.00594</v>
      </c>
      <c r="E86" s="3418" t="s">
        <v>2945</v>
      </c>
      <c r="F86" s="3418" t="s">
        <v>2945</v>
      </c>
      <c r="G86" s="3415" t="n">
        <v>63.3591882</v>
      </c>
      <c r="H86" s="3415" t="s">
        <v>2946</v>
      </c>
      <c r="I86" s="3415" t="s">
        <v>2955</v>
      </c>
      <c r="J86" s="3415" t="s">
        <v>2946</v>
      </c>
      <c r="K86" s="3415" t="s">
        <v>2955</v>
      </c>
      <c r="L86" s="3415" t="s">
        <v>2946</v>
      </c>
    </row>
    <row r="87">
      <c r="A87" s="3433" t="s">
        <v>3022</v>
      </c>
      <c r="B87" s="3415" t="s">
        <v>1185</v>
      </c>
      <c r="C87" s="3415" t="n">
        <v>438.082</v>
      </c>
      <c r="D87" s="3418" t="n">
        <v>0.0308</v>
      </c>
      <c r="E87" s="3418" t="s">
        <v>2945</v>
      </c>
      <c r="F87" s="3418" t="s">
        <v>2945</v>
      </c>
      <c r="G87" s="3415" t="n">
        <v>13.4929256</v>
      </c>
      <c r="H87" s="3415" t="s">
        <v>2946</v>
      </c>
      <c r="I87" s="3415" t="s">
        <v>2955</v>
      </c>
      <c r="J87" s="3415" t="s">
        <v>2946</v>
      </c>
      <c r="K87" s="3415" t="s">
        <v>2955</v>
      </c>
      <c r="L87" s="3415" t="s">
        <v>2946</v>
      </c>
    </row>
    <row r="88">
      <c r="A88" s="3433" t="s">
        <v>3023</v>
      </c>
      <c r="B88" s="3415" t="s">
        <v>1185</v>
      </c>
      <c r="C88" s="3415" t="n">
        <v>10666.53</v>
      </c>
      <c r="D88" s="3418" t="n">
        <v>3.05013544E-5</v>
      </c>
      <c r="E88" s="3418" t="s">
        <v>2945</v>
      </c>
      <c r="F88" s="3418" t="s">
        <v>2945</v>
      </c>
      <c r="G88" s="3415" t="n">
        <v>0.32534361174777</v>
      </c>
      <c r="H88" s="3415" t="s">
        <v>2946</v>
      </c>
      <c r="I88" s="3415" t="s">
        <v>2955</v>
      </c>
      <c r="J88" s="3415" t="s">
        <v>2946</v>
      </c>
      <c r="K88" s="3415" t="s">
        <v>2955</v>
      </c>
      <c r="L88" s="3415" t="s">
        <v>2946</v>
      </c>
    </row>
    <row r="89">
      <c r="A89" s="3433" t="s">
        <v>3024</v>
      </c>
      <c r="B89" s="3415" t="s">
        <v>1185</v>
      </c>
      <c r="C89" s="3415" t="n">
        <v>1.454</v>
      </c>
      <c r="D89" s="3418" t="n">
        <v>0.066</v>
      </c>
      <c r="E89" s="3418" t="s">
        <v>2945</v>
      </c>
      <c r="F89" s="3418" t="s">
        <v>2945</v>
      </c>
      <c r="G89" s="3415" t="n">
        <v>0.095964</v>
      </c>
      <c r="H89" s="3415" t="s">
        <v>2946</v>
      </c>
      <c r="I89" s="3415" t="s">
        <v>2955</v>
      </c>
      <c r="J89" s="3415" t="s">
        <v>2946</v>
      </c>
      <c r="K89" s="3415" t="s">
        <v>2955</v>
      </c>
      <c r="L89" s="3415" t="s">
        <v>2946</v>
      </c>
    </row>
    <row r="90">
      <c r="A90" s="3433" t="s">
        <v>3025</v>
      </c>
      <c r="B90" s="3415" t="s">
        <v>1185</v>
      </c>
      <c r="C90" s="3415" t="n">
        <v>83.442</v>
      </c>
      <c r="D90" s="3418" t="n">
        <v>0.0187</v>
      </c>
      <c r="E90" s="3418" t="s">
        <v>2945</v>
      </c>
      <c r="F90" s="3418" t="s">
        <v>2945</v>
      </c>
      <c r="G90" s="3415" t="n">
        <v>1.5603654</v>
      </c>
      <c r="H90" s="3415" t="s">
        <v>2946</v>
      </c>
      <c r="I90" s="3415" t="s">
        <v>2955</v>
      </c>
      <c r="J90" s="3415" t="s">
        <v>2946</v>
      </c>
      <c r="K90" s="3415" t="s">
        <v>2955</v>
      </c>
      <c r="L90" s="3415" t="s">
        <v>2946</v>
      </c>
    </row>
    <row r="91">
      <c r="A91" s="3433" t="s">
        <v>3026</v>
      </c>
      <c r="B91" s="3415" t="s">
        <v>1185</v>
      </c>
      <c r="C91" s="3415" t="n">
        <v>37.69</v>
      </c>
      <c r="D91" s="3418" t="n">
        <v>0.044</v>
      </c>
      <c r="E91" s="3418" t="s">
        <v>2945</v>
      </c>
      <c r="F91" s="3418" t="s">
        <v>2945</v>
      </c>
      <c r="G91" s="3415" t="n">
        <v>1.65836</v>
      </c>
      <c r="H91" s="3415" t="s">
        <v>2946</v>
      </c>
      <c r="I91" s="3415" t="s">
        <v>2955</v>
      </c>
      <c r="J91" s="3415" t="s">
        <v>2946</v>
      </c>
      <c r="K91" s="3415" t="s">
        <v>2955</v>
      </c>
      <c r="L91" s="3415" t="s">
        <v>2946</v>
      </c>
    </row>
    <row r="92">
      <c r="A92" s="3433" t="s">
        <v>3027</v>
      </c>
      <c r="B92" s="3415" t="s">
        <v>1185</v>
      </c>
      <c r="C92" s="3415" t="n">
        <v>188.801545</v>
      </c>
      <c r="D92" s="3418" t="n">
        <v>0.0528</v>
      </c>
      <c r="E92" s="3418" t="s">
        <v>2945</v>
      </c>
      <c r="F92" s="3418" t="s">
        <v>2945</v>
      </c>
      <c r="G92" s="3415" t="n">
        <v>9.968721576</v>
      </c>
      <c r="H92" s="3415" t="s">
        <v>2946</v>
      </c>
      <c r="I92" s="3415" t="s">
        <v>2955</v>
      </c>
      <c r="J92" s="3415" t="s">
        <v>2946</v>
      </c>
      <c r="K92" s="3415" t="s">
        <v>2955</v>
      </c>
      <c r="L92" s="3415" t="s">
        <v>2946</v>
      </c>
    </row>
    <row r="93">
      <c r="A93" s="3433" t="s">
        <v>3028</v>
      </c>
      <c r="B93" s="3415" t="s">
        <v>1185</v>
      </c>
      <c r="C93" s="3415" t="n">
        <v>5.6278593</v>
      </c>
      <c r="D93" s="3418" t="n">
        <v>1.1</v>
      </c>
      <c r="E93" s="3418" t="s">
        <v>2945</v>
      </c>
      <c r="F93" s="3418" t="s">
        <v>2945</v>
      </c>
      <c r="G93" s="3415" t="n">
        <v>6.19064523</v>
      </c>
      <c r="H93" s="3415" t="s">
        <v>2946</v>
      </c>
      <c r="I93" s="3415" t="s">
        <v>2955</v>
      </c>
      <c r="J93" s="3415" t="s">
        <v>2946</v>
      </c>
      <c r="K93" s="3415" t="s">
        <v>2955</v>
      </c>
      <c r="L93" s="3415" t="s">
        <v>2946</v>
      </c>
    </row>
    <row r="94">
      <c r="A94" s="3433" t="s">
        <v>2983</v>
      </c>
      <c r="B94" s="3415" t="s">
        <v>1185</v>
      </c>
      <c r="C94" s="3415" t="s">
        <v>1185</v>
      </c>
      <c r="D94" s="3418" t="s">
        <v>1185</v>
      </c>
      <c r="E94" s="3418" t="s">
        <v>1185</v>
      </c>
      <c r="F94" s="3418" t="s">
        <v>1185</v>
      </c>
      <c r="G94" s="3415" t="s">
        <v>2946</v>
      </c>
      <c r="H94" s="3415" t="s">
        <v>2946</v>
      </c>
      <c r="I94" s="3415" t="s">
        <v>2946</v>
      </c>
      <c r="J94" s="3415" t="s">
        <v>2946</v>
      </c>
      <c r="K94" s="3415" t="s">
        <v>2946</v>
      </c>
      <c r="L94" s="3415" t="s">
        <v>2946</v>
      </c>
    </row>
    <row r="95">
      <c r="A95" s="3433" t="s">
        <v>2985</v>
      </c>
      <c r="B95" s="3415" t="s">
        <v>1185</v>
      </c>
      <c r="C95" s="3415" t="s">
        <v>1185</v>
      </c>
      <c r="D95" s="3418" t="s">
        <v>1185</v>
      </c>
      <c r="E95" s="3418" t="s">
        <v>1185</v>
      </c>
      <c r="F95" s="3418" t="s">
        <v>1185</v>
      </c>
      <c r="G95" s="3415" t="n">
        <v>0.0760060272092</v>
      </c>
      <c r="H95" s="3415" t="s">
        <v>2946</v>
      </c>
      <c r="I95" s="3415" t="s">
        <v>2946</v>
      </c>
      <c r="J95" s="3415" t="s">
        <v>2946</v>
      </c>
      <c r="K95" s="3415" t="s">
        <v>2946</v>
      </c>
      <c r="L95" s="3415" t="s">
        <v>2946</v>
      </c>
    </row>
    <row r="96">
      <c r="A96" s="3433" t="s">
        <v>3029</v>
      </c>
      <c r="B96" s="3415" t="s">
        <v>1185</v>
      </c>
      <c r="C96" s="3415" t="s">
        <v>1185</v>
      </c>
      <c r="D96" s="3418" t="s">
        <v>1185</v>
      </c>
      <c r="E96" s="3418" t="s">
        <v>1185</v>
      </c>
      <c r="F96" s="3418" t="s">
        <v>1185</v>
      </c>
      <c r="G96" s="3415" t="s">
        <v>2946</v>
      </c>
      <c r="H96" s="3415" t="s">
        <v>2946</v>
      </c>
      <c r="I96" s="3415" t="s">
        <v>2946</v>
      </c>
      <c r="J96" s="3415" t="s">
        <v>2946</v>
      </c>
      <c r="K96" s="3415" t="s">
        <v>2946</v>
      </c>
      <c r="L96" s="3415" t="s">
        <v>2946</v>
      </c>
    </row>
    <row r="97">
      <c r="A97" s="3433" t="s">
        <v>2986</v>
      </c>
      <c r="B97" s="3415" t="s">
        <v>1185</v>
      </c>
      <c r="C97" s="3415" t="s">
        <v>1185</v>
      </c>
      <c r="D97" s="3418" t="s">
        <v>1185</v>
      </c>
      <c r="E97" s="3418" t="s">
        <v>1185</v>
      </c>
      <c r="F97" s="3418" t="s">
        <v>1185</v>
      </c>
      <c r="G97" s="3415" t="s">
        <v>2946</v>
      </c>
      <c r="H97" s="3415" t="s">
        <v>2946</v>
      </c>
      <c r="I97" s="3415" t="s">
        <v>2946</v>
      </c>
      <c r="J97" s="3415" t="s">
        <v>2946</v>
      </c>
      <c r="K97" s="3415" t="s">
        <v>2946</v>
      </c>
      <c r="L97" s="3415" t="s">
        <v>2946</v>
      </c>
    </row>
    <row r="98">
      <c r="A98" s="3433" t="s">
        <v>2988</v>
      </c>
      <c r="B98" s="3415" t="s">
        <v>1185</v>
      </c>
      <c r="C98" s="3415" t="s">
        <v>1185</v>
      </c>
      <c r="D98" s="3418" t="s">
        <v>1185</v>
      </c>
      <c r="E98" s="3418" t="s">
        <v>1185</v>
      </c>
      <c r="F98" s="3418" t="s">
        <v>1185</v>
      </c>
      <c r="G98" s="3415" t="s">
        <v>2946</v>
      </c>
      <c r="H98" s="3415" t="s">
        <v>2946</v>
      </c>
      <c r="I98" s="3415" t="s">
        <v>2946</v>
      </c>
      <c r="J98" s="3415" t="s">
        <v>2946</v>
      </c>
      <c r="K98" s="3415" t="s">
        <v>2946</v>
      </c>
      <c r="L98" s="3415" t="s">
        <v>2946</v>
      </c>
    </row>
    <row r="99">
      <c r="A99" s="3433" t="s">
        <v>2989</v>
      </c>
      <c r="B99" s="3415" t="s">
        <v>1185</v>
      </c>
      <c r="C99" s="3415" t="s">
        <v>1185</v>
      </c>
      <c r="D99" s="3418" t="s">
        <v>1185</v>
      </c>
      <c r="E99" s="3418" t="s">
        <v>1185</v>
      </c>
      <c r="F99" s="3418" t="s">
        <v>1185</v>
      </c>
      <c r="G99" s="3415" t="s">
        <v>1185</v>
      </c>
      <c r="H99" s="3415" t="s">
        <v>1185</v>
      </c>
      <c r="I99" s="3415" t="s">
        <v>1185</v>
      </c>
      <c r="J99" s="3415" t="s">
        <v>1185</v>
      </c>
      <c r="K99" s="3415" t="s">
        <v>1185</v>
      </c>
      <c r="L99" s="3415" t="s">
        <v>1185</v>
      </c>
    </row>
    <row r="100">
      <c r="A100" s="3433" t="s">
        <v>3030</v>
      </c>
      <c r="B100" s="3415" t="s">
        <v>1185</v>
      </c>
      <c r="C100" s="3415" t="s">
        <v>2955</v>
      </c>
      <c r="D100" s="3418" t="s">
        <v>2946</v>
      </c>
      <c r="E100" s="3418" t="s">
        <v>2946</v>
      </c>
      <c r="F100" s="3418" t="s">
        <v>2946</v>
      </c>
      <c r="G100" s="3415" t="s">
        <v>2946</v>
      </c>
      <c r="H100" s="3415" t="s">
        <v>2946</v>
      </c>
      <c r="I100" s="3415" t="s">
        <v>2946</v>
      </c>
      <c r="J100" s="3415" t="s">
        <v>2946</v>
      </c>
      <c r="K100" s="3415" t="s">
        <v>2946</v>
      </c>
      <c r="L100" s="3415" t="s">
        <v>2946</v>
      </c>
    </row>
    <row r="101">
      <c r="A101" s="3433" t="s">
        <v>3031</v>
      </c>
      <c r="B101" s="3415" t="s">
        <v>1185</v>
      </c>
      <c r="C101" s="3415" t="n">
        <v>8.1</v>
      </c>
      <c r="D101" s="3418" t="n">
        <v>0.04325</v>
      </c>
      <c r="E101" s="3418" t="n">
        <v>0.00758137699529</v>
      </c>
      <c r="F101" s="3418" t="n">
        <v>0.00220594804155</v>
      </c>
      <c r="G101" s="3415" t="n">
        <v>0.350325</v>
      </c>
      <c r="H101" s="3415" t="s">
        <v>2946</v>
      </c>
      <c r="I101" s="3415" t="n">
        <v>0.06140915366188</v>
      </c>
      <c r="J101" s="3415" t="s">
        <v>2946</v>
      </c>
      <c r="K101" s="3415" t="n">
        <v>0.01786817913659</v>
      </c>
      <c r="L101" s="3415" t="s">
        <v>2946</v>
      </c>
    </row>
    <row r="102">
      <c r="A102" s="3433" t="s">
        <v>3032</v>
      </c>
      <c r="B102" s="3415" t="s">
        <v>1185</v>
      </c>
      <c r="C102" s="3415" t="s">
        <v>2955</v>
      </c>
      <c r="D102" s="3418" t="s">
        <v>2946</v>
      </c>
      <c r="E102" s="3418" t="s">
        <v>2955</v>
      </c>
      <c r="F102" s="3418" t="s">
        <v>2946</v>
      </c>
      <c r="G102" s="3415" t="s">
        <v>2946</v>
      </c>
      <c r="H102" s="3415" t="s">
        <v>2946</v>
      </c>
      <c r="I102" s="3415" t="n">
        <v>1.9703700835443</v>
      </c>
      <c r="J102" s="3415" t="s">
        <v>2946</v>
      </c>
      <c r="K102" s="3415" t="s">
        <v>2946</v>
      </c>
      <c r="L102" s="3415" t="s">
        <v>2946</v>
      </c>
    </row>
    <row r="103">
      <c r="A103" s="3433" t="s">
        <v>2991</v>
      </c>
      <c r="B103" s="3415" t="s">
        <v>1185</v>
      </c>
      <c r="C103" s="3415" t="s">
        <v>1185</v>
      </c>
      <c r="D103" s="3418" t="s">
        <v>1185</v>
      </c>
      <c r="E103" s="3418" t="s">
        <v>1185</v>
      </c>
      <c r="F103" s="3418" t="s">
        <v>1185</v>
      </c>
      <c r="G103" s="3415" t="s">
        <v>2955</v>
      </c>
      <c r="H103" s="3415" t="s">
        <v>2955</v>
      </c>
      <c r="I103" s="3415" t="s">
        <v>2955</v>
      </c>
      <c r="J103" s="3415" t="s">
        <v>2955</v>
      </c>
      <c r="K103" s="3415" t="s">
        <v>2955</v>
      </c>
      <c r="L103" s="3415" t="s">
        <v>2955</v>
      </c>
    </row>
    <row r="104">
      <c r="A104" s="3433" t="s">
        <v>3033</v>
      </c>
      <c r="B104" s="3415" t="s">
        <v>1185</v>
      </c>
      <c r="C104" s="3415" t="s">
        <v>1185</v>
      </c>
      <c r="D104" s="3418" t="s">
        <v>1185</v>
      </c>
      <c r="E104" s="3418" t="s">
        <v>1185</v>
      </c>
      <c r="F104" s="3418" t="s">
        <v>1185</v>
      </c>
      <c r="G104" s="3415" t="s">
        <v>2946</v>
      </c>
      <c r="H104" s="3415" t="s">
        <v>2946</v>
      </c>
      <c r="I104" s="3415" t="s">
        <v>2946</v>
      </c>
      <c r="J104" s="3415" t="s">
        <v>2946</v>
      </c>
      <c r="K104" s="3415" t="s">
        <v>2946</v>
      </c>
      <c r="L104" s="3415" t="s">
        <v>2946</v>
      </c>
    </row>
    <row r="105">
      <c r="A105" s="3433" t="s">
        <v>3034</v>
      </c>
      <c r="B105" s="3415" t="s">
        <v>1185</v>
      </c>
      <c r="C105" s="3415" t="s">
        <v>1185</v>
      </c>
      <c r="D105" s="3418" t="s">
        <v>1185</v>
      </c>
      <c r="E105" s="3418" t="s">
        <v>1185</v>
      </c>
      <c r="F105" s="3418" t="s">
        <v>1185</v>
      </c>
      <c r="G105" s="3415" t="s">
        <v>2946</v>
      </c>
      <c r="H105" s="3415" t="s">
        <v>2946</v>
      </c>
      <c r="I105" s="3415" t="s">
        <v>2946</v>
      </c>
      <c r="J105" s="3415" t="s">
        <v>2946</v>
      </c>
      <c r="K105" s="3415" t="s">
        <v>2946</v>
      </c>
      <c r="L105" s="3415" t="s">
        <v>2946</v>
      </c>
    </row>
    <row r="106">
      <c r="A106" s="3433" t="s">
        <v>2993</v>
      </c>
      <c r="B106" s="3415" t="s">
        <v>1185</v>
      </c>
      <c r="C106" s="3415" t="s">
        <v>1185</v>
      </c>
      <c r="D106" s="3418" t="s">
        <v>1185</v>
      </c>
      <c r="E106" s="3418" t="s">
        <v>1185</v>
      </c>
      <c r="F106" s="3418" t="s">
        <v>1185</v>
      </c>
      <c r="G106" s="3415" t="s">
        <v>2946</v>
      </c>
      <c r="H106" s="3415" t="s">
        <v>2946</v>
      </c>
      <c r="I106" s="3415" t="s">
        <v>2946</v>
      </c>
      <c r="J106" s="3415" t="s">
        <v>2946</v>
      </c>
      <c r="K106" s="3415" t="s">
        <v>2946</v>
      </c>
      <c r="L106" s="3415" t="s">
        <v>2946</v>
      </c>
    </row>
    <row r="107">
      <c r="A107" s="3433" t="s">
        <v>2994</v>
      </c>
      <c r="B107" s="3415" t="s">
        <v>1185</v>
      </c>
      <c r="C107" s="3415" t="s">
        <v>1185</v>
      </c>
      <c r="D107" s="3418" t="s">
        <v>1185</v>
      </c>
      <c r="E107" s="3418" t="s">
        <v>1185</v>
      </c>
      <c r="F107" s="3418" t="s">
        <v>1185</v>
      </c>
      <c r="G107" s="3415" t="s">
        <v>2946</v>
      </c>
      <c r="H107" s="3415" t="s">
        <v>2946</v>
      </c>
      <c r="I107" s="3415" t="s">
        <v>2946</v>
      </c>
      <c r="J107" s="3415" t="s">
        <v>2946</v>
      </c>
      <c r="K107" s="3415" t="s">
        <v>2946</v>
      </c>
      <c r="L107" s="3415" t="s">
        <v>2946</v>
      </c>
    </row>
    <row r="108">
      <c r="A108" s="3433" t="s">
        <v>3035</v>
      </c>
      <c r="B108" s="3415" t="s">
        <v>1185</v>
      </c>
      <c r="C108" s="3415" t="s">
        <v>2962</v>
      </c>
      <c r="D108" s="3418" t="s">
        <v>2962</v>
      </c>
      <c r="E108" s="3418" t="s">
        <v>2955</v>
      </c>
      <c r="F108" s="3418" t="s">
        <v>2955</v>
      </c>
      <c r="G108" s="3415" t="s">
        <v>2962</v>
      </c>
      <c r="H108" s="3415" t="s">
        <v>1185</v>
      </c>
      <c r="I108" s="3415" t="s">
        <v>2955</v>
      </c>
      <c r="J108" s="3415" t="s">
        <v>2955</v>
      </c>
      <c r="K108" s="3415" t="s">
        <v>2955</v>
      </c>
      <c r="L108" s="3415" t="s">
        <v>2955</v>
      </c>
    </row>
    <row r="109">
      <c r="A109" s="3433" t="s">
        <v>3036</v>
      </c>
      <c r="B109" s="3415" t="s">
        <v>1185</v>
      </c>
      <c r="C109" s="3415" t="s">
        <v>2962</v>
      </c>
      <c r="D109" s="3418" t="s">
        <v>2955</v>
      </c>
      <c r="E109" s="3418" t="s">
        <v>2955</v>
      </c>
      <c r="F109" s="3418" t="s">
        <v>2955</v>
      </c>
      <c r="G109" s="3415" t="s">
        <v>2955</v>
      </c>
      <c r="H109" s="3415" t="s">
        <v>1185</v>
      </c>
      <c r="I109" s="3415" t="s">
        <v>2955</v>
      </c>
      <c r="J109" s="3415" t="s">
        <v>2955</v>
      </c>
      <c r="K109" s="3415" t="s">
        <v>2955</v>
      </c>
      <c r="L109" s="3415" t="s">
        <v>2955</v>
      </c>
    </row>
    <row r="110" spans="1:15" ht="12" customHeight="1" x14ac:dyDescent="0.15">
      <c r="A110" s="775" t="s">
        <v>2767</v>
      </c>
      <c r="B110" s="3416" t="s">
        <v>1185</v>
      </c>
      <c r="C110" s="3416" t="s">
        <v>1185</v>
      </c>
      <c r="D110" s="3416" t="s">
        <v>1185</v>
      </c>
      <c r="E110" s="3416" t="s">
        <v>1185</v>
      </c>
      <c r="F110" s="3416" t="s">
        <v>1185</v>
      </c>
      <c r="G110" s="3418" t="n">
        <v>72.0221267510804</v>
      </c>
      <c r="H110" s="3418" t="n">
        <v>24.2240049887845</v>
      </c>
      <c r="I110" s="3418" t="n">
        <v>0.2631279969278</v>
      </c>
      <c r="J110" s="3418" t="s">
        <v>2944</v>
      </c>
      <c r="K110" s="3418" t="n">
        <v>0.23203645120835</v>
      </c>
      <c r="L110" s="3418" t="s">
        <v>2945</v>
      </c>
      <c r="M110" s="26"/>
      <c r="N110" s="26"/>
      <c r="O110" s="26"/>
    </row>
    <row r="111" spans="1:15" ht="12.75" customHeight="1" x14ac:dyDescent="0.15">
      <c r="A111" s="3428" t="s">
        <v>2958</v>
      </c>
      <c r="B111" s="3415" t="s">
        <v>1185</v>
      </c>
      <c r="C111" s="3415" t="s">
        <v>2962</v>
      </c>
      <c r="D111" s="3418" t="s">
        <v>2962</v>
      </c>
      <c r="E111" s="3418" t="s">
        <v>2962</v>
      </c>
      <c r="F111" s="3418" t="s">
        <v>2962</v>
      </c>
      <c r="G111" s="3415" t="n">
        <v>0.6342149704595</v>
      </c>
      <c r="H111" s="3415" t="s">
        <v>2942</v>
      </c>
      <c r="I111" s="3415" t="n">
        <v>0.2631279969278</v>
      </c>
      <c r="J111" s="3415" t="s">
        <v>2942</v>
      </c>
      <c r="K111" s="3415" t="n">
        <v>0.23177619969278</v>
      </c>
      <c r="L111" s="3415" t="s">
        <v>2942</v>
      </c>
      <c r="M111" s="336"/>
      <c r="N111" s="26"/>
      <c r="O111" s="26"/>
    </row>
    <row r="112">
      <c r="A112" s="3428" t="s">
        <v>2959</v>
      </c>
      <c r="B112" s="3415" t="s">
        <v>1185</v>
      </c>
      <c r="C112" s="3415" t="s">
        <v>2962</v>
      </c>
      <c r="D112" s="3418" t="s">
        <v>2962</v>
      </c>
      <c r="E112" s="3418" t="s">
        <v>2945</v>
      </c>
      <c r="F112" s="3418" t="s">
        <v>2945</v>
      </c>
      <c r="G112" s="3415" t="n">
        <v>56.82340928343989</v>
      </c>
      <c r="H112" s="3415" t="n">
        <v>24.2240049887845</v>
      </c>
      <c r="I112" s="3415" t="s">
        <v>2942</v>
      </c>
      <c r="J112" s="3415" t="s">
        <v>2942</v>
      </c>
      <c r="K112" s="3415" t="s">
        <v>2942</v>
      </c>
      <c r="L112" s="3415" t="s">
        <v>2942</v>
      </c>
    </row>
    <row r="113">
      <c r="A113" s="3428" t="s">
        <v>2960</v>
      </c>
      <c r="B113" s="3416" t="s">
        <v>1185</v>
      </c>
      <c r="C113" s="3416" t="s">
        <v>1185</v>
      </c>
      <c r="D113" s="3416" t="s">
        <v>1185</v>
      </c>
      <c r="E113" s="3416" t="s">
        <v>1185</v>
      </c>
      <c r="F113" s="3416" t="s">
        <v>1185</v>
      </c>
      <c r="G113" s="3418" t="n">
        <v>14.56450249718102</v>
      </c>
      <c r="H113" s="3418" t="s">
        <v>2951</v>
      </c>
      <c r="I113" s="3418" t="s">
        <v>2944</v>
      </c>
      <c r="J113" s="3418" t="s">
        <v>2944</v>
      </c>
      <c r="K113" s="3418" t="n">
        <v>2.6025151557E-4</v>
      </c>
      <c r="L113" s="3418" t="s">
        <v>2945</v>
      </c>
    </row>
    <row r="114">
      <c r="A114" s="3433" t="s">
        <v>3037</v>
      </c>
      <c r="B114" s="3415" t="s">
        <v>1185</v>
      </c>
      <c r="C114" s="3415" t="s">
        <v>1185</v>
      </c>
      <c r="D114" s="3418" t="s">
        <v>1185</v>
      </c>
      <c r="E114" s="3418" t="s">
        <v>1185</v>
      </c>
      <c r="F114" s="3418" t="s">
        <v>1185</v>
      </c>
      <c r="G114" s="3415" t="s">
        <v>2946</v>
      </c>
      <c r="H114" s="3415" t="s">
        <v>2946</v>
      </c>
      <c r="I114" s="3415" t="s">
        <v>2946</v>
      </c>
      <c r="J114" s="3415" t="s">
        <v>2946</v>
      </c>
      <c r="K114" s="3415" t="s">
        <v>2946</v>
      </c>
      <c r="L114" s="3415" t="s">
        <v>2946</v>
      </c>
    </row>
    <row r="115">
      <c r="A115" s="3433" t="s">
        <v>3038</v>
      </c>
      <c r="B115" s="3415" t="s">
        <v>1185</v>
      </c>
      <c r="C115" s="3415" t="s">
        <v>2965</v>
      </c>
      <c r="D115" s="3418" t="s">
        <v>2970</v>
      </c>
      <c r="E115" s="3418" t="s">
        <v>2970</v>
      </c>
      <c r="F115" s="3418" t="s">
        <v>2965</v>
      </c>
      <c r="G115" s="3415" t="s">
        <v>2970</v>
      </c>
      <c r="H115" s="3415" t="s">
        <v>2970</v>
      </c>
      <c r="I115" s="3415" t="s">
        <v>2970</v>
      </c>
      <c r="J115" s="3415" t="s">
        <v>2970</v>
      </c>
      <c r="K115" s="3415" t="n">
        <v>2.6025151557E-4</v>
      </c>
      <c r="L115" s="3415" t="s">
        <v>2955</v>
      </c>
    </row>
    <row r="116">
      <c r="A116" s="3433" t="s">
        <v>3039</v>
      </c>
      <c r="B116" s="3415" t="s">
        <v>1185</v>
      </c>
      <c r="C116" s="3415" t="s">
        <v>2965</v>
      </c>
      <c r="D116" s="3418" t="s">
        <v>3018</v>
      </c>
      <c r="E116" s="3418" t="s">
        <v>2955</v>
      </c>
      <c r="F116" s="3418" t="s">
        <v>2955</v>
      </c>
      <c r="G116" s="3415" t="s">
        <v>2970</v>
      </c>
      <c r="H116" s="3415" t="s">
        <v>2955</v>
      </c>
      <c r="I116" s="3415" t="s">
        <v>2955</v>
      </c>
      <c r="J116" s="3415" t="s">
        <v>2955</v>
      </c>
      <c r="K116" s="3415" t="s">
        <v>2955</v>
      </c>
      <c r="L116" s="3415" t="s">
        <v>2955</v>
      </c>
    </row>
    <row r="117">
      <c r="A117" s="3433" t="s">
        <v>3040</v>
      </c>
      <c r="B117" s="3415" t="s">
        <v>1185</v>
      </c>
      <c r="C117" s="3415" t="n">
        <v>1.912366</v>
      </c>
      <c r="D117" s="3418" t="s">
        <v>2955</v>
      </c>
      <c r="E117" s="3418" t="s">
        <v>2955</v>
      </c>
      <c r="F117" s="3418" t="s">
        <v>2955</v>
      </c>
      <c r="G117" s="3415" t="s">
        <v>2955</v>
      </c>
      <c r="H117" s="3415" t="s">
        <v>2955</v>
      </c>
      <c r="I117" s="3415" t="s">
        <v>2955</v>
      </c>
      <c r="J117" s="3415" t="s">
        <v>2955</v>
      </c>
      <c r="K117" s="3415" t="s">
        <v>2955</v>
      </c>
      <c r="L117" s="3415" t="s">
        <v>2955</v>
      </c>
    </row>
    <row r="118">
      <c r="A118" s="3433" t="s">
        <v>3041</v>
      </c>
      <c r="B118" s="3415" t="s">
        <v>1185</v>
      </c>
      <c r="C118" s="3415" t="n">
        <v>19.89</v>
      </c>
      <c r="D118" s="3418" t="s">
        <v>2955</v>
      </c>
      <c r="E118" s="3418" t="s">
        <v>2955</v>
      </c>
      <c r="F118" s="3418" t="s">
        <v>2955</v>
      </c>
      <c r="G118" s="3415" t="s">
        <v>2955</v>
      </c>
      <c r="H118" s="3415" t="s">
        <v>2955</v>
      </c>
      <c r="I118" s="3415" t="s">
        <v>2955</v>
      </c>
      <c r="J118" s="3415" t="s">
        <v>2955</v>
      </c>
      <c r="K118" s="3415" t="s">
        <v>2955</v>
      </c>
      <c r="L118" s="3415" t="s">
        <v>2955</v>
      </c>
    </row>
    <row r="119">
      <c r="A119" s="3433" t="s">
        <v>3042</v>
      </c>
      <c r="B119" s="3415" t="s">
        <v>1185</v>
      </c>
      <c r="C119" s="3415" t="n">
        <v>3284.0</v>
      </c>
      <c r="D119" s="3418" t="s">
        <v>2955</v>
      </c>
      <c r="E119" s="3418" t="s">
        <v>2955</v>
      </c>
      <c r="F119" s="3418" t="s">
        <v>2955</v>
      </c>
      <c r="G119" s="3415" t="s">
        <v>2955</v>
      </c>
      <c r="H119" s="3415" t="s">
        <v>2955</v>
      </c>
      <c r="I119" s="3415" t="s">
        <v>2955</v>
      </c>
      <c r="J119" s="3415" t="s">
        <v>2955</v>
      </c>
      <c r="K119" s="3415" t="s">
        <v>2955</v>
      </c>
      <c r="L119" s="3415" t="s">
        <v>2955</v>
      </c>
    </row>
    <row r="120">
      <c r="A120" s="3433" t="s">
        <v>3043</v>
      </c>
      <c r="B120" s="3415" t="s">
        <v>1185</v>
      </c>
      <c r="C120" s="3415" t="s">
        <v>2965</v>
      </c>
      <c r="D120" s="3418" t="s">
        <v>2955</v>
      </c>
      <c r="E120" s="3418" t="s">
        <v>2955</v>
      </c>
      <c r="F120" s="3418" t="s">
        <v>2955</v>
      </c>
      <c r="G120" s="3415" t="s">
        <v>2955</v>
      </c>
      <c r="H120" s="3415" t="s">
        <v>2955</v>
      </c>
      <c r="I120" s="3415" t="s">
        <v>2955</v>
      </c>
      <c r="J120" s="3415" t="s">
        <v>2955</v>
      </c>
      <c r="K120" s="3415" t="s">
        <v>2955</v>
      </c>
      <c r="L120" s="3415" t="s">
        <v>2955</v>
      </c>
    </row>
    <row r="121">
      <c r="A121" s="3433" t="s">
        <v>3044</v>
      </c>
      <c r="B121" s="3415" t="s">
        <v>1185</v>
      </c>
      <c r="C121" s="3415" t="s">
        <v>1185</v>
      </c>
      <c r="D121" s="3418" t="s">
        <v>1185</v>
      </c>
      <c r="E121" s="3418" t="s">
        <v>1185</v>
      </c>
      <c r="F121" s="3418" t="s">
        <v>1185</v>
      </c>
      <c r="G121" s="3415" t="s">
        <v>1185</v>
      </c>
      <c r="H121" s="3415" t="s">
        <v>1185</v>
      </c>
      <c r="I121" s="3415" t="s">
        <v>1185</v>
      </c>
      <c r="J121" s="3415" t="s">
        <v>1185</v>
      </c>
      <c r="K121" s="3415" t="s">
        <v>1185</v>
      </c>
      <c r="L121" s="3415" t="s">
        <v>1185</v>
      </c>
    </row>
    <row r="122">
      <c r="A122" s="3433" t="s">
        <v>3045</v>
      </c>
      <c r="B122" s="3415" t="s">
        <v>1185</v>
      </c>
      <c r="C122" s="3415" t="s">
        <v>2955</v>
      </c>
      <c r="D122" s="3418" t="s">
        <v>2946</v>
      </c>
      <c r="E122" s="3418" t="s">
        <v>2946</v>
      </c>
      <c r="F122" s="3418" t="s">
        <v>2946</v>
      </c>
      <c r="G122" s="3415" t="s">
        <v>2946</v>
      </c>
      <c r="H122" s="3415" t="s">
        <v>2946</v>
      </c>
      <c r="I122" s="3415" t="s">
        <v>2946</v>
      </c>
      <c r="J122" s="3415" t="s">
        <v>2946</v>
      </c>
      <c r="K122" s="3415" t="s">
        <v>2946</v>
      </c>
      <c r="L122" s="3415" t="s">
        <v>2946</v>
      </c>
    </row>
    <row r="123">
      <c r="A123" s="3433" t="s">
        <v>3046</v>
      </c>
      <c r="B123" s="3415" t="s">
        <v>1185</v>
      </c>
      <c r="C123" s="3415" t="s">
        <v>2946</v>
      </c>
      <c r="D123" s="3418" t="s">
        <v>2946</v>
      </c>
      <c r="E123" s="3418" t="s">
        <v>2946</v>
      </c>
      <c r="F123" s="3418" t="s">
        <v>2946</v>
      </c>
      <c r="G123" s="3415" t="s">
        <v>2946</v>
      </c>
      <c r="H123" s="3415" t="s">
        <v>2946</v>
      </c>
      <c r="I123" s="3415" t="s">
        <v>2946</v>
      </c>
      <c r="J123" s="3415" t="s">
        <v>2946</v>
      </c>
      <c r="K123" s="3415" t="s">
        <v>2946</v>
      </c>
      <c r="L123" s="3415" t="s">
        <v>2946</v>
      </c>
    </row>
    <row r="124">
      <c r="A124" s="3433" t="s">
        <v>3047</v>
      </c>
      <c r="B124" s="3415" t="s">
        <v>1185</v>
      </c>
      <c r="C124" s="3415" t="s">
        <v>2955</v>
      </c>
      <c r="D124" s="3418" t="s">
        <v>2946</v>
      </c>
      <c r="E124" s="3418" t="s">
        <v>2946</v>
      </c>
      <c r="F124" s="3418" t="s">
        <v>2946</v>
      </c>
      <c r="G124" s="3415" t="s">
        <v>2946</v>
      </c>
      <c r="H124" s="3415" t="s">
        <v>2946</v>
      </c>
      <c r="I124" s="3415" t="s">
        <v>2946</v>
      </c>
      <c r="J124" s="3415" t="s">
        <v>2946</v>
      </c>
      <c r="K124" s="3415" t="s">
        <v>2946</v>
      </c>
      <c r="L124" s="3415" t="s">
        <v>2946</v>
      </c>
    </row>
    <row r="125">
      <c r="A125" s="3433" t="s">
        <v>3010</v>
      </c>
      <c r="B125" s="3415" t="s">
        <v>1185</v>
      </c>
      <c r="C125" s="3415" t="s">
        <v>1185</v>
      </c>
      <c r="D125" s="3418" t="s">
        <v>1185</v>
      </c>
      <c r="E125" s="3418" t="s">
        <v>1185</v>
      </c>
      <c r="F125" s="3418" t="s">
        <v>1185</v>
      </c>
      <c r="G125" s="3415" t="s">
        <v>2946</v>
      </c>
      <c r="H125" s="3415" t="s">
        <v>2946</v>
      </c>
      <c r="I125" s="3415" t="s">
        <v>2946</v>
      </c>
      <c r="J125" s="3415" t="s">
        <v>2946</v>
      </c>
      <c r="K125" s="3415" t="s">
        <v>2946</v>
      </c>
      <c r="L125" s="3415" t="s">
        <v>2946</v>
      </c>
    </row>
    <row r="126">
      <c r="A126" s="3433" t="s">
        <v>2973</v>
      </c>
      <c r="B126" s="3415" t="s">
        <v>1185</v>
      </c>
      <c r="C126" s="3415" t="s">
        <v>1185</v>
      </c>
      <c r="D126" s="3418" t="s">
        <v>1185</v>
      </c>
      <c r="E126" s="3418" t="s">
        <v>1185</v>
      </c>
      <c r="F126" s="3418" t="s">
        <v>1185</v>
      </c>
      <c r="G126" s="3415" t="s">
        <v>2970</v>
      </c>
      <c r="H126" s="3415" t="s">
        <v>2946</v>
      </c>
      <c r="I126" s="3415" t="s">
        <v>2955</v>
      </c>
      <c r="J126" s="3415" t="s">
        <v>2946</v>
      </c>
      <c r="K126" s="3415" t="s">
        <v>2955</v>
      </c>
      <c r="L126" s="3415" t="s">
        <v>2946</v>
      </c>
    </row>
    <row r="127">
      <c r="A127" s="3433" t="s">
        <v>3048</v>
      </c>
      <c r="B127" s="3415" t="s">
        <v>1185</v>
      </c>
      <c r="C127" s="3415" t="n">
        <v>6031.0</v>
      </c>
      <c r="D127" s="3418" t="s">
        <v>2946</v>
      </c>
      <c r="E127" s="3418" t="s">
        <v>2946</v>
      </c>
      <c r="F127" s="3418" t="s">
        <v>2946</v>
      </c>
      <c r="G127" s="3415" t="s">
        <v>2946</v>
      </c>
      <c r="H127" s="3415" t="s">
        <v>2946</v>
      </c>
      <c r="I127" s="3415" t="s">
        <v>2946</v>
      </c>
      <c r="J127" s="3415" t="s">
        <v>2946</v>
      </c>
      <c r="K127" s="3415" t="s">
        <v>2946</v>
      </c>
      <c r="L127" s="3415" t="s">
        <v>2946</v>
      </c>
    </row>
    <row r="128">
      <c r="A128" s="3433" t="s">
        <v>2980</v>
      </c>
      <c r="B128" s="3415" t="s">
        <v>1185</v>
      </c>
      <c r="C128" s="3415" t="s">
        <v>1185</v>
      </c>
      <c r="D128" s="3418" t="s">
        <v>1185</v>
      </c>
      <c r="E128" s="3418" t="s">
        <v>1185</v>
      </c>
      <c r="F128" s="3418" t="s">
        <v>1185</v>
      </c>
      <c r="G128" s="3415" t="s">
        <v>2946</v>
      </c>
      <c r="H128" s="3415" t="s">
        <v>2946</v>
      </c>
      <c r="I128" s="3415" t="s">
        <v>2946</v>
      </c>
      <c r="J128" s="3415" t="s">
        <v>2946</v>
      </c>
      <c r="K128" s="3415" t="s">
        <v>2946</v>
      </c>
      <c r="L128" s="3415" t="s">
        <v>2946</v>
      </c>
    </row>
    <row r="129">
      <c r="A129" s="3433" t="s">
        <v>3049</v>
      </c>
      <c r="B129" s="3415" t="s">
        <v>1185</v>
      </c>
      <c r="C129" s="3415" t="n">
        <v>2.47857282569167</v>
      </c>
      <c r="D129" s="3418" t="s">
        <v>2946</v>
      </c>
      <c r="E129" s="3418" t="s">
        <v>2946</v>
      </c>
      <c r="F129" s="3418" t="s">
        <v>2946</v>
      </c>
      <c r="G129" s="3415" t="s">
        <v>2946</v>
      </c>
      <c r="H129" s="3415" t="s">
        <v>2946</v>
      </c>
      <c r="I129" s="3415" t="s">
        <v>2946</v>
      </c>
      <c r="J129" s="3415" t="s">
        <v>2946</v>
      </c>
      <c r="K129" s="3415" t="s">
        <v>2946</v>
      </c>
      <c r="L129" s="3415" t="s">
        <v>2946</v>
      </c>
    </row>
    <row r="130">
      <c r="A130" s="3433" t="s">
        <v>2983</v>
      </c>
      <c r="B130" s="3415" t="s">
        <v>1185</v>
      </c>
      <c r="C130" s="3415" t="s">
        <v>1185</v>
      </c>
      <c r="D130" s="3418" t="s">
        <v>1185</v>
      </c>
      <c r="E130" s="3418" t="s">
        <v>1185</v>
      </c>
      <c r="F130" s="3418" t="s">
        <v>1185</v>
      </c>
      <c r="G130" s="3415" t="s">
        <v>2955</v>
      </c>
      <c r="H130" s="3415" t="s">
        <v>2955</v>
      </c>
      <c r="I130" s="3415" t="s">
        <v>2955</v>
      </c>
      <c r="J130" s="3415" t="s">
        <v>2955</v>
      </c>
      <c r="K130" s="3415" t="s">
        <v>2955</v>
      </c>
      <c r="L130" s="3415" t="s">
        <v>2955</v>
      </c>
    </row>
    <row r="131">
      <c r="A131" s="3433" t="s">
        <v>2984</v>
      </c>
      <c r="B131" s="3415" t="s">
        <v>1185</v>
      </c>
      <c r="C131" s="3415" t="s">
        <v>1185</v>
      </c>
      <c r="D131" s="3418" t="s">
        <v>1185</v>
      </c>
      <c r="E131" s="3418" t="s">
        <v>1185</v>
      </c>
      <c r="F131" s="3418" t="s">
        <v>1185</v>
      </c>
      <c r="G131" s="3415" t="s">
        <v>1185</v>
      </c>
      <c r="H131" s="3415" t="s">
        <v>1185</v>
      </c>
      <c r="I131" s="3415" t="s">
        <v>1185</v>
      </c>
      <c r="J131" s="3415" t="s">
        <v>1185</v>
      </c>
      <c r="K131" s="3415" t="s">
        <v>1185</v>
      </c>
      <c r="L131" s="3415" t="s">
        <v>1185</v>
      </c>
    </row>
    <row r="132">
      <c r="A132" s="3433" t="s">
        <v>2985</v>
      </c>
      <c r="B132" s="3415" t="s">
        <v>1185</v>
      </c>
      <c r="C132" s="3415" t="s">
        <v>1185</v>
      </c>
      <c r="D132" s="3418" t="s">
        <v>1185</v>
      </c>
      <c r="E132" s="3418" t="s">
        <v>1185</v>
      </c>
      <c r="F132" s="3418" t="s">
        <v>1185</v>
      </c>
      <c r="G132" s="3415" t="s">
        <v>2946</v>
      </c>
      <c r="H132" s="3415" t="s">
        <v>2946</v>
      </c>
      <c r="I132" s="3415" t="s">
        <v>2946</v>
      </c>
      <c r="J132" s="3415" t="s">
        <v>2946</v>
      </c>
      <c r="K132" s="3415" t="s">
        <v>2946</v>
      </c>
      <c r="L132" s="3415" t="s">
        <v>2946</v>
      </c>
    </row>
    <row r="133">
      <c r="A133" s="3433" t="s">
        <v>2986</v>
      </c>
      <c r="B133" s="3415" t="s">
        <v>1185</v>
      </c>
      <c r="C133" s="3415" t="s">
        <v>1185</v>
      </c>
      <c r="D133" s="3418" t="s">
        <v>1185</v>
      </c>
      <c r="E133" s="3418" t="s">
        <v>1185</v>
      </c>
      <c r="F133" s="3418" t="s">
        <v>1185</v>
      </c>
      <c r="G133" s="3415" t="s">
        <v>2946</v>
      </c>
      <c r="H133" s="3415" t="s">
        <v>2946</v>
      </c>
      <c r="I133" s="3415" t="s">
        <v>2946</v>
      </c>
      <c r="J133" s="3415" t="s">
        <v>2946</v>
      </c>
      <c r="K133" s="3415" t="s">
        <v>2946</v>
      </c>
      <c r="L133" s="3415" t="s">
        <v>2946</v>
      </c>
    </row>
    <row r="134">
      <c r="A134" s="3433" t="s">
        <v>2988</v>
      </c>
      <c r="B134" s="3415" t="s">
        <v>1185</v>
      </c>
      <c r="C134" s="3415" t="s">
        <v>1185</v>
      </c>
      <c r="D134" s="3418" t="s">
        <v>1185</v>
      </c>
      <c r="E134" s="3418" t="s">
        <v>1185</v>
      </c>
      <c r="F134" s="3418" t="s">
        <v>1185</v>
      </c>
      <c r="G134" s="3415" t="s">
        <v>2946</v>
      </c>
      <c r="H134" s="3415" t="s">
        <v>2946</v>
      </c>
      <c r="I134" s="3415" t="s">
        <v>2946</v>
      </c>
      <c r="J134" s="3415" t="s">
        <v>2946</v>
      </c>
      <c r="K134" s="3415" t="s">
        <v>2946</v>
      </c>
      <c r="L134" s="3415" t="s">
        <v>2946</v>
      </c>
    </row>
    <row r="135">
      <c r="A135" s="3433" t="s">
        <v>3050</v>
      </c>
      <c r="B135" s="3415" t="s">
        <v>1185</v>
      </c>
      <c r="C135" s="3415" t="n">
        <v>732.060106465821</v>
      </c>
      <c r="D135" s="3418" t="s">
        <v>2946</v>
      </c>
      <c r="E135" s="3418" t="s">
        <v>2946</v>
      </c>
      <c r="F135" s="3418" t="s">
        <v>2946</v>
      </c>
      <c r="G135" s="3415" t="s">
        <v>2946</v>
      </c>
      <c r="H135" s="3415" t="s">
        <v>2946</v>
      </c>
      <c r="I135" s="3415" t="s">
        <v>2946</v>
      </c>
      <c r="J135" s="3415" t="s">
        <v>2946</v>
      </c>
      <c r="K135" s="3415" t="s">
        <v>2946</v>
      </c>
      <c r="L135" s="3415" t="s">
        <v>2946</v>
      </c>
    </row>
    <row r="136">
      <c r="A136" s="3433" t="s">
        <v>3051</v>
      </c>
      <c r="B136" s="3415" t="s">
        <v>1185</v>
      </c>
      <c r="C136" s="3415" t="n">
        <v>0.06448806986346</v>
      </c>
      <c r="D136" s="3418" t="n">
        <v>3.66666666666667</v>
      </c>
      <c r="E136" s="3418" t="s">
        <v>2946</v>
      </c>
      <c r="F136" s="3418" t="s">
        <v>2946</v>
      </c>
      <c r="G136" s="3415" t="n">
        <v>0.23645625616602</v>
      </c>
      <c r="H136" s="3415" t="s">
        <v>2946</v>
      </c>
      <c r="I136" s="3415" t="s">
        <v>2946</v>
      </c>
      <c r="J136" s="3415" t="s">
        <v>2946</v>
      </c>
      <c r="K136" s="3415" t="s">
        <v>2946</v>
      </c>
      <c r="L136" s="3415" t="s">
        <v>2946</v>
      </c>
    </row>
    <row r="137">
      <c r="A137" s="3433" t="s">
        <v>3034</v>
      </c>
      <c r="B137" s="3415" t="s">
        <v>1185</v>
      </c>
      <c r="C137" s="3415" t="s">
        <v>1185</v>
      </c>
      <c r="D137" s="3418" t="s">
        <v>1185</v>
      </c>
      <c r="E137" s="3418" t="s">
        <v>1185</v>
      </c>
      <c r="F137" s="3418" t="s">
        <v>1185</v>
      </c>
      <c r="G137" s="3415" t="s">
        <v>2946</v>
      </c>
      <c r="H137" s="3415" t="s">
        <v>2946</v>
      </c>
      <c r="I137" s="3415" t="s">
        <v>2946</v>
      </c>
      <c r="J137" s="3415" t="s">
        <v>2946</v>
      </c>
      <c r="K137" s="3415" t="s">
        <v>2946</v>
      </c>
      <c r="L137" s="3415" t="s">
        <v>2946</v>
      </c>
    </row>
    <row r="138">
      <c r="A138" s="3433" t="s">
        <v>2993</v>
      </c>
      <c r="B138" s="3415" t="s">
        <v>1185</v>
      </c>
      <c r="C138" s="3415" t="s">
        <v>1185</v>
      </c>
      <c r="D138" s="3418" t="s">
        <v>1185</v>
      </c>
      <c r="E138" s="3418" t="s">
        <v>1185</v>
      </c>
      <c r="F138" s="3418" t="s">
        <v>1185</v>
      </c>
      <c r="G138" s="3415" t="s">
        <v>2946</v>
      </c>
      <c r="H138" s="3415" t="s">
        <v>2946</v>
      </c>
      <c r="I138" s="3415" t="s">
        <v>2946</v>
      </c>
      <c r="J138" s="3415" t="s">
        <v>2946</v>
      </c>
      <c r="K138" s="3415" t="s">
        <v>2946</v>
      </c>
      <c r="L138" s="3415" t="s">
        <v>2946</v>
      </c>
    </row>
    <row r="139">
      <c r="A139" s="3433" t="s">
        <v>3052</v>
      </c>
      <c r="B139" s="3415" t="s">
        <v>1185</v>
      </c>
      <c r="C139" s="3415" t="n">
        <v>60.635</v>
      </c>
      <c r="D139" s="3418" t="s">
        <v>2945</v>
      </c>
      <c r="E139" s="3418" t="s">
        <v>2945</v>
      </c>
      <c r="F139" s="3418" t="s">
        <v>2945</v>
      </c>
      <c r="G139" s="3415" t="s">
        <v>2955</v>
      </c>
      <c r="H139" s="3415" t="s">
        <v>2946</v>
      </c>
      <c r="I139" s="3415" t="s">
        <v>2955</v>
      </c>
      <c r="J139" s="3415" t="s">
        <v>2946</v>
      </c>
      <c r="K139" s="3415" t="s">
        <v>2955</v>
      </c>
      <c r="L139" s="3415" t="s">
        <v>2946</v>
      </c>
    </row>
    <row r="140">
      <c r="A140" s="3433" t="s">
        <v>3053</v>
      </c>
      <c r="B140" s="3415" t="s">
        <v>1185</v>
      </c>
      <c r="C140" s="3415" t="s">
        <v>2955</v>
      </c>
      <c r="D140" s="3418" t="s">
        <v>2945</v>
      </c>
      <c r="E140" s="3418" t="s">
        <v>2945</v>
      </c>
      <c r="F140" s="3418" t="s">
        <v>2945</v>
      </c>
      <c r="G140" s="3415" t="s">
        <v>2955</v>
      </c>
      <c r="H140" s="3415" t="s">
        <v>2946</v>
      </c>
      <c r="I140" s="3415" t="s">
        <v>2955</v>
      </c>
      <c r="J140" s="3415" t="s">
        <v>2946</v>
      </c>
      <c r="K140" s="3415" t="s">
        <v>2955</v>
      </c>
      <c r="L140" s="3415" t="s">
        <v>2946</v>
      </c>
    </row>
    <row r="141">
      <c r="A141" s="3433" t="s">
        <v>3054</v>
      </c>
      <c r="B141" s="3415" t="s">
        <v>1185</v>
      </c>
      <c r="C141" s="3415" t="s">
        <v>2962</v>
      </c>
      <c r="D141" s="3418" t="s">
        <v>2955</v>
      </c>
      <c r="E141" s="3418" t="s">
        <v>2955</v>
      </c>
      <c r="F141" s="3418" t="s">
        <v>2955</v>
      </c>
      <c r="G141" s="3415" t="s">
        <v>2955</v>
      </c>
      <c r="H141" s="3415" t="s">
        <v>2955</v>
      </c>
      <c r="I141" s="3415" t="s">
        <v>2955</v>
      </c>
      <c r="J141" s="3415" t="s">
        <v>2955</v>
      </c>
      <c r="K141" s="3415" t="s">
        <v>2955</v>
      </c>
      <c r="L141" s="3415" t="s">
        <v>2955</v>
      </c>
    </row>
    <row r="142">
      <c r="A142" s="3433" t="s">
        <v>3055</v>
      </c>
      <c r="B142" s="3415" t="s">
        <v>1185</v>
      </c>
      <c r="C142" s="3415" t="s">
        <v>2955</v>
      </c>
      <c r="D142" s="3418" t="s">
        <v>2955</v>
      </c>
      <c r="E142" s="3418" t="s">
        <v>2955</v>
      </c>
      <c r="F142" s="3418" t="s">
        <v>2955</v>
      </c>
      <c r="G142" s="3415" t="n">
        <v>14.328046241015</v>
      </c>
      <c r="H142" s="3415" t="s">
        <v>2955</v>
      </c>
      <c r="I142" s="3415" t="s">
        <v>2955</v>
      </c>
      <c r="J142" s="3415" t="s">
        <v>2955</v>
      </c>
      <c r="K142" s="3415" t="s">
        <v>2955</v>
      </c>
      <c r="L142" s="3415" t="s">
        <v>2955</v>
      </c>
    </row>
    <row r="143">
      <c r="A143" s="3433" t="s">
        <v>3056</v>
      </c>
      <c r="B143" s="3415" t="s">
        <v>1185</v>
      </c>
      <c r="C143" s="3415" t="s">
        <v>2962</v>
      </c>
      <c r="D143" s="3418" t="s">
        <v>2955</v>
      </c>
      <c r="E143" s="3418" t="s">
        <v>2955</v>
      </c>
      <c r="F143" s="3418" t="s">
        <v>2955</v>
      </c>
      <c r="G143" s="3415" t="s">
        <v>2955</v>
      </c>
      <c r="H143" s="3415" t="s">
        <v>2955</v>
      </c>
      <c r="I143" s="3415" t="s">
        <v>2955</v>
      </c>
      <c r="J143" s="3415" t="s">
        <v>2955</v>
      </c>
      <c r="K143" s="3415" t="s">
        <v>2955</v>
      </c>
      <c r="L143" s="3415" t="s">
        <v>2955</v>
      </c>
    </row>
    <row r="144">
      <c r="A144" s="3433" t="s">
        <v>3057</v>
      </c>
      <c r="B144" s="3415" t="s">
        <v>1185</v>
      </c>
      <c r="C144" s="3415" t="s">
        <v>2955</v>
      </c>
      <c r="D144" s="3418" t="s">
        <v>2955</v>
      </c>
      <c r="E144" s="3418" t="s">
        <v>2955</v>
      </c>
      <c r="F144" s="3418" t="s">
        <v>2955</v>
      </c>
      <c r="G144" s="3415" t="s">
        <v>2955</v>
      </c>
      <c r="H144" s="3415" t="s">
        <v>2955</v>
      </c>
      <c r="I144" s="3415" t="s">
        <v>2955</v>
      </c>
      <c r="J144" s="3415" t="s">
        <v>2955</v>
      </c>
      <c r="K144" s="3415" t="s">
        <v>2955</v>
      </c>
      <c r="L144" s="3415" t="s">
        <v>2955</v>
      </c>
    </row>
    <row r="145">
      <c r="A145" s="3433" t="s">
        <v>3058</v>
      </c>
      <c r="B145" s="3415" t="s">
        <v>1185</v>
      </c>
      <c r="C145" s="3415" t="s">
        <v>2955</v>
      </c>
      <c r="D145" s="3418" t="s">
        <v>2955</v>
      </c>
      <c r="E145" s="3418" t="s">
        <v>2955</v>
      </c>
      <c r="F145" s="3418" t="s">
        <v>2955</v>
      </c>
      <c r="G145" s="3415" t="s">
        <v>2955</v>
      </c>
      <c r="H145" s="3415" t="s">
        <v>2955</v>
      </c>
      <c r="I145" s="3415" t="s">
        <v>2955</v>
      </c>
      <c r="J145" s="3415" t="s">
        <v>2955</v>
      </c>
      <c r="K145" s="3415" t="s">
        <v>2955</v>
      </c>
      <c r="L145" s="3415" t="s">
        <v>2955</v>
      </c>
    </row>
    <row r="146" spans="1:15" ht="12" customHeight="1" x14ac:dyDescent="0.15">
      <c r="A146" s="2398" t="s">
        <v>2831</v>
      </c>
      <c r="B146" s="314"/>
      <c r="C146" s="314"/>
      <c r="D146" s="314"/>
      <c r="E146" s="314"/>
      <c r="F146" s="314"/>
      <c r="G146" s="314"/>
      <c r="H146" s="314"/>
      <c r="I146" s="314"/>
      <c r="J146" s="314"/>
      <c r="K146" s="314"/>
      <c r="L146" s="314"/>
      <c r="M146" s="26"/>
      <c r="N146" s="26"/>
      <c r="O146" s="26"/>
    </row>
    <row r="147" spans="1:15" ht="13" x14ac:dyDescent="0.15">
      <c r="A147" s="2652" t="s">
        <v>2108</v>
      </c>
      <c r="B147" s="2652"/>
      <c r="C147" s="2652"/>
      <c r="D147" s="2652"/>
      <c r="E147" s="2652"/>
      <c r="F147" s="2652"/>
      <c r="G147" s="2652"/>
      <c r="H147" s="2652"/>
      <c r="I147" s="2652"/>
      <c r="J147" s="2652"/>
      <c r="K147" s="2652"/>
      <c r="L147" s="2652"/>
      <c r="M147" s="26"/>
      <c r="N147" s="26"/>
      <c r="O147" s="26"/>
    </row>
    <row r="148" spans="1:15" ht="13" x14ac:dyDescent="0.15">
      <c r="A148" s="2551" t="s">
        <v>2109</v>
      </c>
      <c r="B148" s="2551"/>
      <c r="C148" s="2551"/>
      <c r="D148" s="2551"/>
      <c r="E148" s="2551"/>
      <c r="F148" s="2551"/>
      <c r="G148" s="2551"/>
      <c r="H148" s="312"/>
      <c r="I148" s="312"/>
      <c r="J148" s="312"/>
      <c r="K148" s="312"/>
      <c r="L148" s="312"/>
      <c r="M148" s="26"/>
      <c r="N148" s="26"/>
      <c r="O148" s="26"/>
    </row>
    <row r="149" spans="1:15" ht="13.5" customHeight="1" x14ac:dyDescent="0.15">
      <c r="A149" s="2551" t="s">
        <v>2097</v>
      </c>
      <c r="B149" s="2551"/>
      <c r="C149" s="2551"/>
      <c r="D149" s="2551"/>
      <c r="E149" s="2551"/>
      <c r="F149" s="312"/>
      <c r="G149" s="312"/>
      <c r="H149" s="312"/>
      <c r="I149" s="312"/>
      <c r="J149" s="312"/>
      <c r="K149" s="312"/>
      <c r="L149" s="312"/>
      <c r="M149" s="26"/>
      <c r="N149" s="26"/>
      <c r="O149" s="26"/>
    </row>
    <row r="150" spans="1:15" ht="13.5" customHeight="1" x14ac:dyDescent="0.15">
      <c r="A150" s="2551" t="s">
        <v>2098</v>
      </c>
      <c r="B150" s="2551"/>
      <c r="C150" s="312"/>
      <c r="D150" s="312"/>
      <c r="E150" s="312"/>
      <c r="F150" s="312"/>
      <c r="G150" s="312"/>
      <c r="H150" s="312"/>
      <c r="I150" s="312"/>
      <c r="J150" s="312"/>
      <c r="K150" s="312"/>
      <c r="L150" s="312"/>
      <c r="M150" s="26"/>
      <c r="N150" s="26"/>
      <c r="O150" s="26"/>
    </row>
    <row r="151" spans="1:15" ht="29.25" customHeight="1" x14ac:dyDescent="0.15">
      <c r="A151" s="2626" t="s">
        <v>2110</v>
      </c>
      <c r="B151" s="2626"/>
      <c r="C151" s="2626"/>
      <c r="D151" s="2626"/>
      <c r="E151" s="2626"/>
      <c r="F151" s="2626"/>
      <c r="G151" s="2626"/>
      <c r="H151" s="2626"/>
      <c r="I151" s="2626"/>
      <c r="J151" s="2626"/>
      <c r="K151" s="2626"/>
      <c r="L151" s="2626"/>
      <c r="M151" s="26"/>
      <c r="N151" s="26"/>
      <c r="O151" s="26"/>
    </row>
    <row r="152" spans="1:15" ht="13" x14ac:dyDescent="0.15">
      <c r="A152" s="2626" t="s">
        <v>2111</v>
      </c>
      <c r="B152" s="2626"/>
      <c r="C152" s="2626"/>
      <c r="D152" s="2626"/>
      <c r="E152" s="2626"/>
      <c r="F152" s="2626"/>
      <c r="G152" s="2626"/>
      <c r="H152" s="2626"/>
      <c r="I152" s="2626"/>
      <c r="J152" s="2626"/>
      <c r="K152" s="2626"/>
      <c r="L152" s="2626"/>
      <c r="M152" s="26"/>
      <c r="N152" s="26"/>
      <c r="O152" s="26"/>
    </row>
    <row r="153" spans="1:15" ht="31.5" customHeight="1" x14ac:dyDescent="0.15">
      <c r="A153" s="2626" t="s">
        <v>2112</v>
      </c>
      <c r="B153" s="2626"/>
      <c r="C153" s="2626"/>
      <c r="D153" s="2626"/>
      <c r="E153" s="2626"/>
      <c r="F153" s="2626"/>
      <c r="G153" s="2626"/>
      <c r="H153" s="2626"/>
      <c r="I153" s="2626"/>
      <c r="J153" s="2626"/>
      <c r="K153" s="2626"/>
      <c r="L153" s="2626"/>
      <c r="M153" s="26"/>
      <c r="N153" s="26"/>
      <c r="O153" s="26"/>
    </row>
    <row r="154" spans="1:15" ht="30" customHeight="1" x14ac:dyDescent="0.15">
      <c r="A154" s="2652" t="s">
        <v>1364</v>
      </c>
      <c r="B154" s="2596"/>
      <c r="C154" s="2596"/>
      <c r="D154" s="2596"/>
      <c r="E154" s="2596"/>
      <c r="F154" s="2596"/>
      <c r="G154" s="2596"/>
      <c r="H154" s="2596"/>
      <c r="I154" s="2596"/>
      <c r="J154" s="2596"/>
      <c r="K154" s="2596"/>
      <c r="L154" s="2596"/>
      <c r="M154" s="26"/>
      <c r="N154" s="26"/>
      <c r="O154" s="26"/>
    </row>
    <row r="155" spans="1:15" ht="12.75" customHeight="1" x14ac:dyDescent="0.15">
      <c r="A155" s="312"/>
      <c r="B155" s="312"/>
      <c r="C155" s="312"/>
      <c r="D155" s="312"/>
      <c r="E155" s="312"/>
      <c r="F155" s="312"/>
      <c r="G155" s="312"/>
      <c r="H155" s="312"/>
      <c r="I155" s="312"/>
      <c r="J155" s="312"/>
      <c r="K155" s="312"/>
      <c r="L155" s="312"/>
      <c r="M155" s="26"/>
      <c r="N155" s="26"/>
      <c r="O155" s="26"/>
    </row>
    <row r="156" spans="1:15" ht="12" customHeight="1" x14ac:dyDescent="0.15">
      <c r="A156" s="2632" t="s">
        <v>71</v>
      </c>
      <c r="B156" s="2633"/>
      <c r="C156" s="2633"/>
      <c r="D156" s="2633"/>
      <c r="E156" s="2633"/>
      <c r="F156" s="2633"/>
      <c r="G156" s="2633"/>
      <c r="H156" s="2633"/>
      <c r="I156" s="2633"/>
      <c r="J156" s="2633"/>
      <c r="K156" s="2633"/>
      <c r="L156" s="2634"/>
      <c r="M156" s="26"/>
      <c r="N156" s="26"/>
      <c r="O156" s="26"/>
    </row>
    <row r="157" spans="1:15" ht="27" customHeight="1" x14ac:dyDescent="0.15">
      <c r="A157" s="2628" t="s">
        <v>385</v>
      </c>
      <c r="B157" s="2629"/>
      <c r="C157" s="2629"/>
      <c r="D157" s="2629"/>
      <c r="E157" s="2629"/>
      <c r="F157" s="2629"/>
      <c r="G157" s="2629"/>
      <c r="H157" s="2629"/>
      <c r="I157" s="2629"/>
      <c r="J157" s="2629"/>
      <c r="K157" s="2629"/>
      <c r="L157" s="2630"/>
      <c r="M157" s="26"/>
      <c r="N157" s="26"/>
      <c r="O157" s="26"/>
    </row>
    <row r="158" spans="1:15" ht="15.75" customHeight="1" x14ac:dyDescent="0.15">
      <c r="A158" s="2628" t="s">
        <v>386</v>
      </c>
      <c r="B158" s="2629"/>
      <c r="C158" s="2629"/>
      <c r="D158" s="2629"/>
      <c r="E158" s="2629"/>
      <c r="F158" s="2629"/>
      <c r="G158" s="2629"/>
      <c r="H158" s="2629"/>
      <c r="I158" s="2629"/>
      <c r="J158" s="2629"/>
      <c r="K158" s="2629"/>
      <c r="L158" s="2630"/>
      <c r="M158" s="26"/>
      <c r="N158" s="26"/>
      <c r="O158" s="26"/>
    </row>
    <row r="159" spans="1:15" ht="12" customHeight="1" x14ac:dyDescent="0.15">
      <c r="A159" s="2645" t="s">
        <v>387</v>
      </c>
      <c r="B159" s="2646"/>
      <c r="C159" s="2646"/>
      <c r="D159" s="2646"/>
      <c r="E159" s="2646"/>
      <c r="F159" s="2646"/>
      <c r="G159" s="2646"/>
      <c r="H159" s="2646"/>
      <c r="I159" s="2646"/>
      <c r="J159" s="2646"/>
      <c r="K159" s="2646"/>
      <c r="L159" s="2647"/>
      <c r="M159" s="26"/>
      <c r="N159" s="26"/>
      <c r="O159" s="26"/>
    </row>
    <row r="160" spans="1:15" ht="12" customHeight="1" x14ac:dyDescent="0.15">
      <c r="A160" s="2415" t="s">
        <v>1484</v>
      </c>
      <c r="B160" s="3415" t="s">
        <v>1185</v>
      </c>
      <c r="C160" s="2635"/>
      <c r="D160" s="2635"/>
      <c r="E160" s="2635"/>
      <c r="F160" s="2635"/>
      <c r="G160" s="2635"/>
      <c r="H160" s="2635"/>
      <c r="I160" s="2635"/>
      <c r="J160" s="2635"/>
      <c r="K160" s="2635"/>
      <c r="L160" s="2635"/>
      <c r="M160" s="26"/>
      <c r="N160" s="26"/>
      <c r="O160" s="26"/>
    </row>
    <row r="161" spans="1:15" ht="12" customHeight="1" x14ac:dyDescent="0.15">
      <c r="A161" s="2415" t="s">
        <v>1484</v>
      </c>
      <c r="B161" s="3415" t="s">
        <v>1185</v>
      </c>
      <c r="C161" s="2696"/>
      <c r="D161" s="2696"/>
      <c r="E161" s="2696"/>
      <c r="F161" s="2696"/>
      <c r="G161" s="2696"/>
      <c r="H161" s="2696"/>
      <c r="I161" s="2696"/>
      <c r="J161" s="2696"/>
      <c r="K161" s="2696"/>
      <c r="L161" s="2696"/>
    </row>
    <row r="162" spans="1:15" ht="12" customHeight="1" x14ac:dyDescent="0.15">
      <c r="A162" s="2415" t="s">
        <v>1484</v>
      </c>
      <c r="B162" s="3415" t="s">
        <v>1185</v>
      </c>
      <c r="C162" s="2696"/>
      <c r="D162" s="2696"/>
      <c r="E162" s="2696"/>
      <c r="F162" s="2696"/>
      <c r="G162" s="2696"/>
      <c r="H162" s="2696"/>
      <c r="I162" s="2696"/>
      <c r="J162" s="2696"/>
      <c r="K162" s="2696"/>
      <c r="L162" s="2696"/>
    </row>
    <row r="163" spans="1:15" ht="12" customHeight="1" x14ac:dyDescent="0.15">
      <c r="A163" s="2415" t="s">
        <v>1484</v>
      </c>
      <c r="B163" s="3415" t="s">
        <v>1185</v>
      </c>
      <c r="C163" s="2696"/>
      <c r="D163" s="2696"/>
      <c r="E163" s="2696"/>
      <c r="F163" s="2696"/>
      <c r="G163" s="2696"/>
      <c r="H163" s="2696"/>
      <c r="I163" s="2696"/>
      <c r="J163" s="2696"/>
      <c r="K163" s="2696"/>
      <c r="L163" s="2696"/>
    </row>
    <row r="164" spans="1:15" ht="12" customHeight="1" x14ac:dyDescent="0.15">
      <c r="A164" s="2415" t="s">
        <v>1484</v>
      </c>
      <c r="B164" s="3415" t="s">
        <v>1185</v>
      </c>
      <c r="C164" s="2696"/>
      <c r="D164" s="2696"/>
      <c r="E164" s="2696"/>
      <c r="F164" s="2696"/>
      <c r="G164" s="2696"/>
      <c r="H164" s="2696"/>
      <c r="I164" s="2696"/>
      <c r="J164" s="2696"/>
      <c r="K164" s="2696"/>
      <c r="L164" s="2696"/>
    </row>
    <row r="165" spans="1:15" ht="12" customHeight="1" x14ac:dyDescent="0.15">
      <c r="A165" s="2415" t="s">
        <v>1484</v>
      </c>
      <c r="B165" s="3415" t="s">
        <v>1185</v>
      </c>
      <c r="C165" s="2696"/>
      <c r="D165" s="2696"/>
      <c r="E165" s="2696"/>
      <c r="F165" s="2696"/>
      <c r="G165" s="2696"/>
      <c r="H165" s="2696"/>
      <c r="I165" s="2696"/>
      <c r="J165" s="2696"/>
      <c r="K165" s="2696"/>
      <c r="L165" s="2696"/>
    </row>
    <row r="166" spans="1:15" ht="12" customHeight="1" x14ac:dyDescent="0.15">
      <c r="A166" s="2415" t="s">
        <v>1484</v>
      </c>
      <c r="B166" s="3415" t="s">
        <v>1185</v>
      </c>
      <c r="C166" s="2696"/>
      <c r="D166" s="2696"/>
      <c r="E166" s="2696"/>
      <c r="F166" s="2696"/>
      <c r="G166" s="2696"/>
      <c r="H166" s="2696"/>
      <c r="I166" s="2696"/>
      <c r="J166" s="2696"/>
      <c r="K166" s="2696"/>
      <c r="L166" s="2696"/>
    </row>
    <row r="167" spans="1:15" ht="12" customHeight="1" x14ac:dyDescent="0.15">
      <c r="A167" s="2415" t="s">
        <v>1484</v>
      </c>
      <c r="B167" s="3415" t="s">
        <v>1185</v>
      </c>
      <c r="C167" s="2696"/>
      <c r="D167" s="2696"/>
      <c r="E167" s="2696"/>
      <c r="F167" s="2696"/>
      <c r="G167" s="2696"/>
      <c r="H167" s="2696"/>
      <c r="I167" s="2696"/>
      <c r="J167" s="2696"/>
      <c r="K167" s="2696"/>
      <c r="L167" s="2696"/>
    </row>
    <row r="168" spans="1:15" ht="12" customHeight="1" x14ac:dyDescent="0.15">
      <c r="A168" s="2415" t="s">
        <v>1484</v>
      </c>
      <c r="B168" s="3415" t="s">
        <v>1185</v>
      </c>
      <c r="C168" s="2696"/>
      <c r="D168" s="2696"/>
      <c r="E168" s="2696"/>
      <c r="F168" s="2696"/>
      <c r="G168" s="2696"/>
      <c r="H168" s="2696"/>
      <c r="I168" s="2696"/>
      <c r="J168" s="2696"/>
      <c r="K168" s="2696"/>
      <c r="L168" s="2696"/>
    </row>
    <row r="169" spans="1:15" ht="12" customHeight="1" x14ac:dyDescent="0.15">
      <c r="A169" s="2415" t="s">
        <v>1484</v>
      </c>
      <c r="B169" s="3415" t="s">
        <v>1185</v>
      </c>
      <c r="C169" s="2696"/>
      <c r="D169" s="2696"/>
      <c r="E169" s="2696"/>
      <c r="F169" s="2696"/>
      <c r="G169" s="2696"/>
      <c r="H169" s="2696"/>
      <c r="I169" s="2696"/>
      <c r="J169" s="2696"/>
      <c r="K169" s="2696"/>
      <c r="L169" s="2696"/>
    </row>
    <row r="170" spans="1:15" ht="12" customHeight="1" x14ac:dyDescent="0.15">
      <c r="A170" s="2415" t="s">
        <v>1484</v>
      </c>
      <c r="B170" s="3415" t="s">
        <v>1185</v>
      </c>
      <c r="C170" s="2696"/>
      <c r="D170" s="2696"/>
      <c r="E170" s="2696"/>
      <c r="F170" s="2696"/>
      <c r="G170" s="2696"/>
      <c r="H170" s="2696"/>
      <c r="I170" s="2696"/>
      <c r="J170" s="2696"/>
      <c r="K170" s="2696"/>
      <c r="L170" s="2696"/>
    </row>
    <row r="171" spans="1:15" ht="12" customHeight="1" x14ac:dyDescent="0.15">
      <c r="A171" s="2415" t="s">
        <v>1484</v>
      </c>
      <c r="B171" s="3415" t="s">
        <v>1185</v>
      </c>
      <c r="C171" s="2696"/>
      <c r="D171" s="2696"/>
      <c r="E171" s="2696"/>
      <c r="F171" s="2696"/>
      <c r="G171" s="2696"/>
      <c r="H171" s="2696"/>
      <c r="I171" s="2696"/>
      <c r="J171" s="2696"/>
      <c r="K171" s="2696"/>
      <c r="L171" s="2696"/>
    </row>
    <row r="172" spans="1:12" ht="12" customHeight="1" x14ac:dyDescent="0.15">
      <c r="A172" s="2415" t="s">
        <v>1484</v>
      </c>
      <c r="B172" s="3415" t="s">
        <v>1185</v>
      </c>
      <c r="C172" s="2696"/>
      <c r="D172" s="2696"/>
      <c r="E172" s="2696"/>
      <c r="F172" s="2696"/>
      <c r="G172" s="2696"/>
      <c r="H172" s="2696"/>
      <c r="I172" s="2696"/>
      <c r="J172" s="2696"/>
      <c r="K172" s="2696"/>
      <c r="L172" s="2696"/>
    </row>
    <row r="173" spans="1:12" ht="12" customHeight="1" x14ac:dyDescent="0.15">
      <c r="A173" s="2415" t="s">
        <v>1484</v>
      </c>
      <c r="B173" s="3415" t="s">
        <v>1185</v>
      </c>
      <c r="C173" s="2696"/>
      <c r="D173" s="2696"/>
      <c r="E173" s="2696"/>
      <c r="F173" s="2696"/>
      <c r="G173" s="2696"/>
      <c r="H173" s="2696"/>
      <c r="I173" s="2696"/>
      <c r="J173" s="2696"/>
      <c r="K173" s="2696"/>
      <c r="L173" s="2696"/>
    </row>
    <row r="174" spans="1:12" ht="12" customHeight="1" x14ac:dyDescent="0.15">
      <c r="A174" s="2415" t="s">
        <v>1484</v>
      </c>
      <c r="B174" s="3415" t="s">
        <v>1185</v>
      </c>
      <c r="C174" s="2696"/>
      <c r="D174" s="2696"/>
      <c r="E174" s="2696"/>
      <c r="F174" s="2696"/>
      <c r="G174" s="2696"/>
      <c r="H174" s="2696"/>
      <c r="I174" s="2696"/>
      <c r="J174" s="2696"/>
      <c r="K174" s="2696"/>
      <c r="L174" s="2696"/>
    </row>
    <row r="175" spans="1:12" ht="12" customHeight="1" x14ac:dyDescent="0.15">
      <c r="A175" s="2415" t="s">
        <v>1484</v>
      </c>
      <c r="B175" s="3415" t="s">
        <v>1185</v>
      </c>
      <c r="C175" s="2696"/>
      <c r="D175" s="2696"/>
      <c r="E175" s="2696"/>
      <c r="F175" s="2696"/>
      <c r="G175" s="2696"/>
      <c r="H175" s="2696"/>
      <c r="I175" s="2696"/>
      <c r="J175" s="2696"/>
      <c r="K175" s="2696"/>
      <c r="L175" s="2696"/>
    </row>
    <row r="176" spans="1:12" ht="12" customHeight="1" x14ac:dyDescent="0.15">
      <c r="A176" s="2415" t="s">
        <v>1484</v>
      </c>
      <c r="B176" s="3415" t="s">
        <v>1185</v>
      </c>
      <c r="C176" s="2696"/>
      <c r="D176" s="2696"/>
      <c r="E176" s="2696"/>
      <c r="F176" s="2696"/>
      <c r="G176" s="2696"/>
      <c r="H176" s="2696"/>
      <c r="I176" s="2696"/>
      <c r="J176" s="2696"/>
      <c r="K176" s="2696"/>
      <c r="L176" s="2696"/>
    </row>
    <row r="177" spans="1:12" ht="12" customHeight="1" x14ac:dyDescent="0.15">
      <c r="A177" s="2415" t="s">
        <v>1484</v>
      </c>
      <c r="B177" s="3415" t="s">
        <v>1185</v>
      </c>
      <c r="C177" s="2696"/>
      <c r="D177" s="2696"/>
      <c r="E177" s="2696"/>
      <c r="F177" s="2696"/>
      <c r="G177" s="2696"/>
      <c r="H177" s="2696"/>
      <c r="I177" s="2696"/>
      <c r="J177" s="2696"/>
      <c r="K177" s="2696"/>
      <c r="L177" s="2696"/>
    </row>
    <row r="178" spans="1:12" ht="12" customHeight="1" x14ac:dyDescent="0.15">
      <c r="A178" s="2415" t="s">
        <v>1484</v>
      </c>
      <c r="B178" s="3415" t="s">
        <v>1185</v>
      </c>
      <c r="C178" s="2696"/>
      <c r="D178" s="2696"/>
      <c r="E178" s="2696"/>
      <c r="F178" s="2696"/>
      <c r="G178" s="2696"/>
      <c r="H178" s="2696"/>
      <c r="I178" s="2696"/>
      <c r="J178" s="2696"/>
      <c r="K178" s="2696"/>
      <c r="L178" s="2696"/>
    </row>
    <row r="179" spans="1:12" ht="12" customHeight="1" x14ac:dyDescent="0.15">
      <c r="A179" s="2415" t="s">
        <v>1484</v>
      </c>
      <c r="B179" s="3415" t="s">
        <v>1185</v>
      </c>
      <c r="C179" s="2696"/>
      <c r="D179" s="2696"/>
      <c r="E179" s="2696"/>
      <c r="F179" s="2696"/>
      <c r="G179" s="2696"/>
      <c r="H179" s="2696"/>
      <c r="I179" s="2696"/>
      <c r="J179" s="2696"/>
      <c r="K179" s="2696"/>
      <c r="L179" s="2696"/>
    </row>
    <row r="180" spans="1:12" ht="12" customHeight="1" x14ac:dyDescent="0.15">
      <c r="A180" s="2415" t="s">
        <v>1484</v>
      </c>
      <c r="B180" s="3415" t="s">
        <v>1185</v>
      </c>
      <c r="C180" s="2696"/>
      <c r="D180" s="2696"/>
      <c r="E180" s="2696"/>
      <c r="F180" s="2696"/>
      <c r="G180" s="2696"/>
      <c r="H180" s="2696"/>
      <c r="I180" s="2696"/>
      <c r="J180" s="2696"/>
      <c r="K180" s="2696"/>
      <c r="L180" s="2696"/>
    </row>
    <row r="181" spans="1:12" ht="12" customHeight="1" x14ac:dyDescent="0.15">
      <c r="A181" s="2415" t="s">
        <v>1484</v>
      </c>
      <c r="B181" s="3415" t="s">
        <v>1185</v>
      </c>
      <c r="C181" s="2696"/>
      <c r="D181" s="2696"/>
      <c r="E181" s="2696"/>
      <c r="F181" s="2696"/>
      <c r="G181" s="2696"/>
      <c r="H181" s="2696"/>
      <c r="I181" s="2696"/>
      <c r="J181" s="2696"/>
      <c r="K181" s="2696"/>
      <c r="L181" s="2696"/>
    </row>
    <row r="182" spans="1:12" ht="12" customHeight="1" x14ac:dyDescent="0.15">
      <c r="A182" s="2415" t="s">
        <v>1484</v>
      </c>
      <c r="B182" s="3415" t="s">
        <v>1185</v>
      </c>
      <c r="C182" s="2696"/>
      <c r="D182" s="2696"/>
      <c r="E182" s="2696"/>
      <c r="F182" s="2696"/>
      <c r="G182" s="2696"/>
      <c r="H182" s="2696"/>
      <c r="I182" s="2696"/>
      <c r="J182" s="2696"/>
      <c r="K182" s="2696"/>
      <c r="L182" s="2696"/>
    </row>
    <row r="183" spans="1:12" ht="12" customHeight="1" x14ac:dyDescent="0.15">
      <c r="A183" s="2415" t="s">
        <v>1484</v>
      </c>
      <c r="B183" s="3415" t="s">
        <v>1185</v>
      </c>
      <c r="C183" s="2696"/>
      <c r="D183" s="2696"/>
      <c r="E183" s="2696"/>
      <c r="F183" s="2696"/>
      <c r="G183" s="2696"/>
      <c r="H183" s="2696"/>
      <c r="I183" s="2696"/>
      <c r="J183" s="2696"/>
      <c r="K183" s="2696"/>
      <c r="L183" s="2696"/>
    </row>
    <row r="184" spans="1:12" ht="12" customHeight="1" x14ac:dyDescent="0.15">
      <c r="A184" s="2415" t="s">
        <v>1484</v>
      </c>
      <c r="B184" s="3415" t="s">
        <v>1185</v>
      </c>
      <c r="C184" s="2696"/>
      <c r="D184" s="2696"/>
      <c r="E184" s="2696"/>
      <c r="F184" s="2696"/>
      <c r="G184" s="2696"/>
      <c r="H184" s="2696"/>
      <c r="I184" s="2696"/>
      <c r="J184" s="2696"/>
      <c r="K184" s="2696"/>
      <c r="L184" s="2696"/>
    </row>
    <row r="185" spans="1:12" ht="12" customHeight="1" x14ac:dyDescent="0.15">
      <c r="A185" s="2415" t="s">
        <v>1484</v>
      </c>
      <c r="B185" s="3415" t="s">
        <v>1185</v>
      </c>
      <c r="C185" s="2696"/>
      <c r="D185" s="2696"/>
      <c r="E185" s="2696"/>
      <c r="F185" s="2696"/>
      <c r="G185" s="2696"/>
      <c r="H185" s="2696"/>
      <c r="I185" s="2696"/>
      <c r="J185" s="2696"/>
      <c r="K185" s="2696"/>
      <c r="L185" s="2696"/>
    </row>
    <row r="186" spans="1:12" ht="12" customHeight="1" x14ac:dyDescent="0.15">
      <c r="A186" s="2415" t="s">
        <v>1484</v>
      </c>
      <c r="B186" s="3415" t="s">
        <v>1185</v>
      </c>
      <c r="C186" s="2696"/>
      <c r="D186" s="2696"/>
      <c r="E186" s="2696"/>
      <c r="F186" s="2696"/>
      <c r="G186" s="2696"/>
      <c r="H186" s="2696"/>
      <c r="I186" s="2696"/>
      <c r="J186" s="2696"/>
      <c r="K186" s="2696"/>
      <c r="L186" s="2696"/>
    </row>
    <row r="187" spans="1:12" ht="12" customHeight="1" x14ac:dyDescent="0.15">
      <c r="A187" s="2415" t="s">
        <v>1484</v>
      </c>
      <c r="B187" s="3415" t="s">
        <v>1185</v>
      </c>
      <c r="C187" s="2697"/>
      <c r="D187" s="2697"/>
      <c r="E187" s="2697"/>
      <c r="F187" s="2697"/>
      <c r="G187" s="2697"/>
      <c r="H187" s="2697"/>
      <c r="I187" s="2697"/>
      <c r="J187" s="2697"/>
      <c r="K187" s="2697"/>
      <c r="L187" s="2697"/>
    </row>
    <row r="188" spans="1:1" ht="12" customHeight="1" x14ac:dyDescent="0.15">
      <c r="A188" s="314"/>
    </row>
  </sheetData>
  <sheetProtection password="A754" sheet="true" scenarios="true" objects="true"/>
  <mergeCells count="53">
    <mergeCell ref="A1:F1"/>
    <mergeCell ref="B5:C5"/>
    <mergeCell ref="D5:F5"/>
    <mergeCell ref="G5:L5"/>
    <mergeCell ref="B6:C7"/>
    <mergeCell ref="D6:D7"/>
    <mergeCell ref="E6:E7"/>
    <mergeCell ref="F6:F7"/>
    <mergeCell ref="G6:H6"/>
    <mergeCell ref="I6:J6"/>
    <mergeCell ref="K6:L6"/>
    <mergeCell ref="D8:F8"/>
    <mergeCell ref="G8:L8"/>
    <mergeCell ref="B178:L178"/>
    <mergeCell ref="B179:L179"/>
    <mergeCell ref="B185:L185"/>
    <mergeCell ref="B186:L186"/>
    <mergeCell ref="B187:L187"/>
    <mergeCell ref="B180:L180"/>
    <mergeCell ref="B181:L181"/>
    <mergeCell ref="B182:L182"/>
    <mergeCell ref="B183:L183"/>
    <mergeCell ref="B184:L184"/>
    <mergeCell ref="B175:L175"/>
    <mergeCell ref="B176:L176"/>
    <mergeCell ref="B177:L177"/>
    <mergeCell ref="B165:L165"/>
    <mergeCell ref="B166:L166"/>
    <mergeCell ref="B167:L167"/>
    <mergeCell ref="B168:L168"/>
    <mergeCell ref="B169:L169"/>
    <mergeCell ref="B170:L170"/>
    <mergeCell ref="B171:L171"/>
    <mergeCell ref="B172:L172"/>
    <mergeCell ref="B173:L173"/>
    <mergeCell ref="B174:L174"/>
    <mergeCell ref="B160:L160"/>
    <mergeCell ref="B161:L161"/>
    <mergeCell ref="B162:L162"/>
    <mergeCell ref="B163:L163"/>
    <mergeCell ref="B164:L164"/>
    <mergeCell ref="A149:E149"/>
    <mergeCell ref="A147:L147"/>
    <mergeCell ref="A148:G148"/>
    <mergeCell ref="A158:L158"/>
    <mergeCell ref="A159:L159"/>
    <mergeCell ref="A150:B150"/>
    <mergeCell ref="A151:L151"/>
    <mergeCell ref="A152:L152"/>
    <mergeCell ref="A154:L154"/>
    <mergeCell ref="A156:L156"/>
    <mergeCell ref="A157:L157"/>
    <mergeCell ref="A153:L153"/>
  </mergeCells>
  <printOptions horizontalCentered="1" verticalCentered="1"/>
  <pageMargins left="0.39370078740157483" right="0.39370078740157483" top="0.39370078740157483" bottom="0.39370078740157483" header="0.19685039370078741" footer="0.19685039370078741"/>
  <pageSetup paperSize="9" scale="6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AJ77"/>
  <sheetViews>
    <sheetView showGridLines="0" workbookViewId="0">
      <selection sqref="A1:Q1"/>
    </sheetView>
  </sheetViews>
  <sheetFormatPr baseColWidth="10" defaultColWidth="8" defaultRowHeight="15.75" customHeight="1" x14ac:dyDescent="0.15"/>
  <cols>
    <col min="1" max="1" customWidth="true" style="18" width="40.83203125" collapsed="false"/>
    <col min="2" max="20" customWidth="true" style="18" width="8.5" collapsed="false"/>
    <col min="21" max="22" customWidth="true" style="18" width="9.6640625" collapsed="false"/>
    <col min="23" max="31" customWidth="true" style="18" width="8.5" collapsed="false"/>
    <col min="32" max="33" customWidth="true" style="18" width="9.6640625" collapsed="false"/>
    <col min="34" max="34" customWidth="true" style="18" width="10.5" collapsed="false"/>
    <col min="35" max="36" customWidth="true" style="18" width="8.5" collapsed="false"/>
    <col min="37" max="16384" style="18" width="8.0" collapsed="false"/>
  </cols>
  <sheetData>
    <row r="1" spans="1:36" ht="17.25" customHeight="1" x14ac:dyDescent="0.15">
      <c r="A1" s="2707" t="s">
        <v>388</v>
      </c>
      <c r="B1" s="2707"/>
      <c r="C1" s="2707"/>
      <c r="D1" s="2707"/>
      <c r="E1" s="2707"/>
      <c r="F1" s="2707"/>
      <c r="G1" s="2707"/>
      <c r="H1" s="2707"/>
      <c r="I1" s="2707"/>
      <c r="J1" s="2707"/>
      <c r="K1" s="2707"/>
      <c r="L1" s="2707"/>
      <c r="M1" s="2707"/>
      <c r="N1" s="2707"/>
      <c r="O1" s="2707"/>
      <c r="P1" s="2707"/>
      <c r="Q1" s="2707"/>
      <c r="R1" s="312"/>
      <c r="S1" s="312"/>
      <c r="T1" s="312"/>
      <c r="U1" s="312"/>
      <c r="V1" s="312"/>
      <c r="W1" s="312"/>
      <c r="X1" s="312"/>
      <c r="Y1" s="312"/>
      <c r="Z1" s="312"/>
      <c r="AA1" s="312"/>
      <c r="AB1" s="312"/>
      <c r="AC1" s="312"/>
      <c r="AD1" s="312"/>
      <c r="AE1" s="312"/>
      <c r="AF1" s="303"/>
      <c r="AG1" s="312"/>
      <c r="AH1" s="312"/>
      <c r="AI1" s="294" t="s">
        <v>2939</v>
      </c>
      <c r="AJ1" s="294"/>
    </row>
    <row r="2" spans="1:36" ht="15.75" customHeight="1" x14ac:dyDescent="0.15">
      <c r="A2" s="333" t="s">
        <v>132</v>
      </c>
      <c r="B2" s="337"/>
      <c r="C2" s="337"/>
      <c r="D2" s="337"/>
      <c r="E2" s="337"/>
      <c r="F2" s="337"/>
      <c r="G2" s="337"/>
      <c r="H2" s="337"/>
      <c r="I2" s="337"/>
      <c r="J2" s="337"/>
      <c r="K2" s="337"/>
      <c r="L2" s="337"/>
      <c r="M2" s="337"/>
      <c r="N2" s="337"/>
      <c r="O2" s="337"/>
      <c r="P2" s="337"/>
      <c r="Q2" s="337"/>
      <c r="R2" s="312"/>
      <c r="S2" s="312"/>
      <c r="T2" s="312"/>
      <c r="U2" s="312"/>
      <c r="V2" s="312"/>
      <c r="W2" s="312"/>
      <c r="X2" s="312"/>
      <c r="Y2" s="312"/>
      <c r="Z2" s="312"/>
      <c r="AA2" s="312"/>
      <c r="AB2" s="312"/>
      <c r="AC2" s="312"/>
      <c r="AD2" s="312"/>
      <c r="AE2" s="312"/>
      <c r="AF2" s="303"/>
      <c r="AG2" s="294"/>
      <c r="AH2" s="294"/>
      <c r="AI2" s="294" t="s">
        <v>2940</v>
      </c>
      <c r="AJ2" s="294"/>
    </row>
    <row r="3" spans="1:36" ht="15.75" customHeight="1" x14ac:dyDescent="0.15">
      <c r="A3" s="338"/>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03"/>
      <c r="AG3" s="294"/>
      <c r="AH3" s="294"/>
      <c r="AI3" s="294" t="s">
        <v>2941</v>
      </c>
      <c r="AJ3" s="294"/>
    </row>
    <row r="4" spans="1:36" ht="16.5" customHeight="1" x14ac:dyDescent="0.15">
      <c r="A4" s="319"/>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row>
    <row r="5" spans="1:36" ht="78" customHeight="1" x14ac:dyDescent="0.15">
      <c r="A5" s="2708" t="s">
        <v>5</v>
      </c>
      <c r="B5" s="1121" t="s">
        <v>389</v>
      </c>
      <c r="C5" s="1122" t="s">
        <v>390</v>
      </c>
      <c r="D5" s="1122" t="s">
        <v>391</v>
      </c>
      <c r="E5" s="1122" t="s">
        <v>392</v>
      </c>
      <c r="F5" s="1122" t="s">
        <v>393</v>
      </c>
      <c r="G5" s="1122" t="s">
        <v>394</v>
      </c>
      <c r="H5" s="1122" t="s">
        <v>395</v>
      </c>
      <c r="I5" s="1122" t="s">
        <v>396</v>
      </c>
      <c r="J5" s="1122" t="s">
        <v>397</v>
      </c>
      <c r="K5" s="1122" t="s">
        <v>398</v>
      </c>
      <c r="L5" s="1122" t="s">
        <v>399</v>
      </c>
      <c r="M5" s="1122" t="s">
        <v>400</v>
      </c>
      <c r="N5" s="1122" t="s">
        <v>401</v>
      </c>
      <c r="O5" s="1122" t="s">
        <v>402</v>
      </c>
      <c r="P5" s="1122" t="s">
        <v>403</v>
      </c>
      <c r="Q5" s="1122" t="s">
        <v>404</v>
      </c>
      <c r="R5" s="1122" t="s">
        <v>405</v>
      </c>
      <c r="S5" s="1123" t="s">
        <v>406</v>
      </c>
      <c r="T5" s="1123" t="s">
        <v>407</v>
      </c>
      <c r="U5" s="1124" t="s">
        <v>2113</v>
      </c>
      <c r="V5" s="1122" t="s">
        <v>408</v>
      </c>
      <c r="W5" s="1125" t="s">
        <v>2114</v>
      </c>
      <c r="X5" s="1125" t="s">
        <v>2115</v>
      </c>
      <c r="Y5" s="1125" t="s">
        <v>2116</v>
      </c>
      <c r="Z5" s="1125" t="s">
        <v>2117</v>
      </c>
      <c r="AA5" s="1125" t="s">
        <v>2118</v>
      </c>
      <c r="AB5" s="1125" t="s">
        <v>2119</v>
      </c>
      <c r="AC5" s="1125" t="s">
        <v>2120</v>
      </c>
      <c r="AD5" s="1126" t="s">
        <v>2121</v>
      </c>
      <c r="AE5" s="1126" t="s">
        <v>2122</v>
      </c>
      <c r="AF5" s="1124" t="s">
        <v>2123</v>
      </c>
      <c r="AG5" s="1122" t="s">
        <v>409</v>
      </c>
      <c r="AH5" s="1124" t="s">
        <v>2076</v>
      </c>
      <c r="AI5" s="1123" t="s">
        <v>2077</v>
      </c>
      <c r="AJ5" s="1127" t="s">
        <v>2124</v>
      </c>
    </row>
    <row r="6" spans="1:36" ht="40.5" customHeight="1" thickBot="1" x14ac:dyDescent="0.2">
      <c r="A6" s="2709"/>
      <c r="B6" s="2674" t="s">
        <v>432</v>
      </c>
      <c r="C6" s="2672"/>
      <c r="D6" s="2672"/>
      <c r="E6" s="2672"/>
      <c r="F6" s="2672"/>
      <c r="G6" s="2672"/>
      <c r="H6" s="2672"/>
      <c r="I6" s="2672"/>
      <c r="J6" s="2672"/>
      <c r="K6" s="2672"/>
      <c r="L6" s="2672"/>
      <c r="M6" s="2672"/>
      <c r="N6" s="2672"/>
      <c r="O6" s="2672"/>
      <c r="P6" s="2672"/>
      <c r="Q6" s="2672"/>
      <c r="R6" s="2673"/>
      <c r="S6" s="1035"/>
      <c r="T6" s="1035"/>
      <c r="U6" s="2703" t="s">
        <v>2125</v>
      </c>
      <c r="V6" s="2706"/>
      <c r="W6" s="2674" t="s">
        <v>432</v>
      </c>
      <c r="X6" s="2672"/>
      <c r="Y6" s="2672"/>
      <c r="Z6" s="2672"/>
      <c r="AA6" s="2672"/>
      <c r="AB6" s="2672"/>
      <c r="AC6" s="2673"/>
      <c r="AD6" s="1035"/>
      <c r="AE6" s="1035"/>
      <c r="AF6" s="2703" t="s">
        <v>2125</v>
      </c>
      <c r="AG6" s="2706"/>
      <c r="AH6" s="142" t="s">
        <v>2079</v>
      </c>
      <c r="AI6" s="1034" t="s">
        <v>432</v>
      </c>
      <c r="AJ6" s="1128" t="s">
        <v>432</v>
      </c>
    </row>
    <row r="7" spans="1:36" ht="27" thickTop="1" x14ac:dyDescent="0.15">
      <c r="A7" s="1129" t="s">
        <v>2126</v>
      </c>
      <c r="B7" s="3417" t="n">
        <v>1126.9885950291416</v>
      </c>
      <c r="C7" s="3417" t="n">
        <v>3.31619146683445</v>
      </c>
      <c r="D7" s="3417" t="s">
        <v>2945</v>
      </c>
      <c r="E7" s="3417" t="s">
        <v>2944</v>
      </c>
      <c r="F7" s="3417" t="n">
        <v>80.15481061087567</v>
      </c>
      <c r="G7" s="3417" t="s">
        <v>2945</v>
      </c>
      <c r="H7" s="3417" t="n">
        <v>3027.7655580912947</v>
      </c>
      <c r="I7" s="3417" t="s">
        <v>2945</v>
      </c>
      <c r="J7" s="3417" t="n">
        <v>56.09405738480884</v>
      </c>
      <c r="K7" s="3417" t="s">
        <v>2945</v>
      </c>
      <c r="L7" s="3417" t="n">
        <v>149.98177437897087</v>
      </c>
      <c r="M7" s="3417" t="s">
        <v>2945</v>
      </c>
      <c r="N7" s="3417" t="n">
        <v>2.20740339145119</v>
      </c>
      <c r="O7" s="3417" t="s">
        <v>2945</v>
      </c>
      <c r="P7" s="3417" t="s">
        <v>2945</v>
      </c>
      <c r="Q7" s="3417" t="s">
        <v>2945</v>
      </c>
      <c r="R7" s="3417" t="s">
        <v>2945</v>
      </c>
      <c r="S7" s="3417" t="s">
        <v>2944</v>
      </c>
      <c r="T7" s="3417" t="s">
        <v>2944</v>
      </c>
      <c r="U7" s="3417" t="n">
        <v>142.17628385096677</v>
      </c>
      <c r="V7" s="3416" t="s">
        <v>1185</v>
      </c>
      <c r="W7" s="3417" t="n">
        <v>1420.0886928457542</v>
      </c>
      <c r="X7" s="3417" t="n">
        <v>381.9625508683909</v>
      </c>
      <c r="Y7" s="3417" t="n">
        <v>29.58803322922727</v>
      </c>
      <c r="Z7" s="3417" t="n">
        <v>34.136</v>
      </c>
      <c r="AA7" s="3417" t="n">
        <v>9.37</v>
      </c>
      <c r="AB7" s="3417" t="n">
        <v>55.371</v>
      </c>
      <c r="AC7" s="3417" t="n">
        <v>32.069</v>
      </c>
      <c r="AD7" s="3417" t="s">
        <v>2944</v>
      </c>
      <c r="AE7" s="3417" t="s">
        <v>2944</v>
      </c>
      <c r="AF7" s="3417" t="n">
        <v>293.75652639278894</v>
      </c>
      <c r="AG7" s="3416" t="s">
        <v>1185</v>
      </c>
      <c r="AH7" s="3417" t="n">
        <v>4828.9980817592095</v>
      </c>
      <c r="AI7" s="3417" t="n">
        <v>564.61355806834</v>
      </c>
      <c r="AJ7" s="3417" t="n">
        <v>1.84698727273</v>
      </c>
    </row>
    <row r="8" spans="1:36" ht="13" x14ac:dyDescent="0.15">
      <c r="A8" s="1129" t="s">
        <v>410</v>
      </c>
      <c r="B8" s="3417" t="n">
        <v>1121.905000356</v>
      </c>
      <c r="C8" s="3417" t="n">
        <v>1.6</v>
      </c>
      <c r="D8" s="3417" t="s">
        <v>2942</v>
      </c>
      <c r="E8" s="3417" t="s">
        <v>2942</v>
      </c>
      <c r="F8" s="3417" t="n">
        <v>48.0734</v>
      </c>
      <c r="G8" s="3417" t="s">
        <v>2942</v>
      </c>
      <c r="H8" s="3417" t="n">
        <v>80.901</v>
      </c>
      <c r="I8" s="3417" t="s">
        <v>2942</v>
      </c>
      <c r="J8" s="3417" t="n">
        <v>35.447</v>
      </c>
      <c r="K8" s="3417" t="s">
        <v>2942</v>
      </c>
      <c r="L8" s="3417" t="n">
        <v>24.003</v>
      </c>
      <c r="M8" s="3417" t="s">
        <v>2942</v>
      </c>
      <c r="N8" s="3417" t="s">
        <v>2944</v>
      </c>
      <c r="O8" s="3417" t="s">
        <v>2942</v>
      </c>
      <c r="P8" s="3417" t="s">
        <v>2942</v>
      </c>
      <c r="Q8" s="3417" t="s">
        <v>2942</v>
      </c>
      <c r="R8" s="3417" t="s">
        <v>2942</v>
      </c>
      <c r="S8" s="3417" t="s">
        <v>2942</v>
      </c>
      <c r="T8" s="3417" t="s">
        <v>2942</v>
      </c>
      <c r="U8" s="3417" t="n">
        <v>56.728</v>
      </c>
      <c r="V8" s="3416" t="s">
        <v>1185</v>
      </c>
      <c r="W8" s="3417" t="n">
        <v>217.2680147182581</v>
      </c>
      <c r="X8" s="3417" t="n">
        <v>156.094</v>
      </c>
      <c r="Y8" s="3417" t="n">
        <v>28.745</v>
      </c>
      <c r="Z8" s="3417" t="n">
        <v>34.136</v>
      </c>
      <c r="AA8" s="3417" t="n">
        <v>9.37</v>
      </c>
      <c r="AB8" s="3417" t="n">
        <v>55.371</v>
      </c>
      <c r="AC8" s="3417" t="n">
        <v>32.069</v>
      </c>
      <c r="AD8" s="3417" t="s">
        <v>2942</v>
      </c>
      <c r="AE8" s="3417" t="s">
        <v>2942</v>
      </c>
      <c r="AF8" s="3417" t="s">
        <v>2942</v>
      </c>
      <c r="AG8" s="3416" t="s">
        <v>1185</v>
      </c>
      <c r="AH8" s="3417" t="n">
        <v>4235.09700175921</v>
      </c>
      <c r="AI8" s="3417" t="n">
        <v>98.146</v>
      </c>
      <c r="AJ8" s="3417" t="s">
        <v>2942</v>
      </c>
    </row>
    <row r="9" spans="1:36" ht="12" x14ac:dyDescent="0.15">
      <c r="A9" s="1087" t="s">
        <v>411</v>
      </c>
      <c r="B9" s="3417" t="n">
        <v>1121.905000356</v>
      </c>
      <c r="C9" s="3417" t="n">
        <v>1.6</v>
      </c>
      <c r="D9" s="3417" t="s">
        <v>2946</v>
      </c>
      <c r="E9" s="3417" t="s">
        <v>2946</v>
      </c>
      <c r="F9" s="3417" t="n">
        <v>48.0734</v>
      </c>
      <c r="G9" s="3417" t="s">
        <v>2946</v>
      </c>
      <c r="H9" s="3417" t="n">
        <v>80.901</v>
      </c>
      <c r="I9" s="3417" t="s">
        <v>2946</v>
      </c>
      <c r="J9" s="3417" t="n">
        <v>35.447</v>
      </c>
      <c r="K9" s="3417" t="s">
        <v>2946</v>
      </c>
      <c r="L9" s="3417" t="n">
        <v>24.003</v>
      </c>
      <c r="M9" s="3417" t="s">
        <v>2946</v>
      </c>
      <c r="N9" s="3417" t="s">
        <v>2944</v>
      </c>
      <c r="O9" s="3417" t="s">
        <v>2946</v>
      </c>
      <c r="P9" s="3417" t="s">
        <v>2946</v>
      </c>
      <c r="Q9" s="3417" t="s">
        <v>2946</v>
      </c>
      <c r="R9" s="3417" t="s">
        <v>2946</v>
      </c>
      <c r="S9" s="3417" t="s">
        <v>2946</v>
      </c>
      <c r="T9" s="3417" t="s">
        <v>2946</v>
      </c>
      <c r="U9" s="3417" t="n">
        <v>56.728</v>
      </c>
      <c r="V9" s="3416" t="s">
        <v>1185</v>
      </c>
      <c r="W9" s="3417" t="n">
        <v>217.2680147182581</v>
      </c>
      <c r="X9" s="3417" t="n">
        <v>156.094</v>
      </c>
      <c r="Y9" s="3417" t="n">
        <v>28.745</v>
      </c>
      <c r="Z9" s="3417" t="n">
        <v>34.136</v>
      </c>
      <c r="AA9" s="3417" t="n">
        <v>9.37</v>
      </c>
      <c r="AB9" s="3417" t="n">
        <v>55.371</v>
      </c>
      <c r="AC9" s="3417" t="n">
        <v>32.069</v>
      </c>
      <c r="AD9" s="3417" t="s">
        <v>2946</v>
      </c>
      <c r="AE9" s="3417" t="s">
        <v>2946</v>
      </c>
      <c r="AF9" s="3417" t="s">
        <v>2946</v>
      </c>
      <c r="AG9" s="3416" t="s">
        <v>1185</v>
      </c>
      <c r="AH9" s="3417" t="n">
        <v>4235.09700175921</v>
      </c>
      <c r="AI9" s="3417" t="n">
        <v>98.146</v>
      </c>
      <c r="AJ9" s="3417" t="s">
        <v>2946</v>
      </c>
    </row>
    <row r="10" spans="1:36" ht="12" x14ac:dyDescent="0.15">
      <c r="A10" s="1132" t="s">
        <v>412</v>
      </c>
      <c r="B10" s="3417" t="n">
        <v>1121.905000356</v>
      </c>
      <c r="C10" s="3417" t="s">
        <v>2942</v>
      </c>
      <c r="D10" s="3417" t="s">
        <v>1185</v>
      </c>
      <c r="E10" s="3417" t="s">
        <v>1185</v>
      </c>
      <c r="F10" s="3417" t="n">
        <v>13.7034</v>
      </c>
      <c r="G10" s="3417" t="s">
        <v>1185</v>
      </c>
      <c r="H10" s="3417" t="s">
        <v>2942</v>
      </c>
      <c r="I10" s="3417" t="s">
        <v>1185</v>
      </c>
      <c r="J10" s="3417" t="s">
        <v>2945</v>
      </c>
      <c r="K10" s="3417" t="s">
        <v>1185</v>
      </c>
      <c r="L10" s="3417" t="s">
        <v>2942</v>
      </c>
      <c r="M10" s="3417" t="s">
        <v>1185</v>
      </c>
      <c r="N10" s="3417" t="s">
        <v>2942</v>
      </c>
      <c r="O10" s="3417" t="s">
        <v>1185</v>
      </c>
      <c r="P10" s="3417" t="s">
        <v>1185</v>
      </c>
      <c r="Q10" s="3417" t="s">
        <v>1185</v>
      </c>
      <c r="R10" s="3417" t="s">
        <v>1185</v>
      </c>
      <c r="S10" s="3417" t="s">
        <v>1185</v>
      </c>
      <c r="T10" s="3417" t="s">
        <v>1185</v>
      </c>
      <c r="U10" s="3417" t="s">
        <v>1185</v>
      </c>
      <c r="V10" s="3416" t="s">
        <v>1185</v>
      </c>
      <c r="W10" s="3417" t="n">
        <v>217.2680147182581</v>
      </c>
      <c r="X10" s="3417" t="n">
        <v>70.474</v>
      </c>
      <c r="Y10" s="3417" t="n">
        <v>28.745</v>
      </c>
      <c r="Z10" s="3417" t="n">
        <v>30.722</v>
      </c>
      <c r="AA10" s="3417" t="s">
        <v>1185</v>
      </c>
      <c r="AB10" s="3417" t="n">
        <v>5.785</v>
      </c>
      <c r="AC10" s="3417" t="s">
        <v>1185</v>
      </c>
      <c r="AD10" s="3417" t="s">
        <v>1185</v>
      </c>
      <c r="AE10" s="3417" t="s">
        <v>1185</v>
      </c>
      <c r="AF10" s="3417" t="s">
        <v>1185</v>
      </c>
      <c r="AG10" s="3416" t="s">
        <v>1185</v>
      </c>
      <c r="AH10" s="3417" t="s">
        <v>2946</v>
      </c>
      <c r="AI10" s="3417" t="n">
        <v>80.846</v>
      </c>
      <c r="AJ10" s="3417" t="s">
        <v>1185</v>
      </c>
    </row>
    <row r="11" spans="1:36" ht="12" x14ac:dyDescent="0.15">
      <c r="A11" s="1132" t="s">
        <v>413</v>
      </c>
      <c r="B11" s="3417" t="s">
        <v>2946</v>
      </c>
      <c r="C11" s="3417" t="n">
        <v>1.6</v>
      </c>
      <c r="D11" s="3417" t="s">
        <v>2946</v>
      </c>
      <c r="E11" s="3417" t="s">
        <v>2946</v>
      </c>
      <c r="F11" s="3417" t="n">
        <v>34.37</v>
      </c>
      <c r="G11" s="3417" t="s">
        <v>2946</v>
      </c>
      <c r="H11" s="3417" t="n">
        <v>80.901</v>
      </c>
      <c r="I11" s="3417" t="s">
        <v>2946</v>
      </c>
      <c r="J11" s="3417" t="n">
        <v>35.447</v>
      </c>
      <c r="K11" s="3417" t="s">
        <v>2946</v>
      </c>
      <c r="L11" s="3417" t="n">
        <v>24.003</v>
      </c>
      <c r="M11" s="3417" t="s">
        <v>2946</v>
      </c>
      <c r="N11" s="3417" t="s">
        <v>2949</v>
      </c>
      <c r="O11" s="3417" t="s">
        <v>2946</v>
      </c>
      <c r="P11" s="3417" t="s">
        <v>2946</v>
      </c>
      <c r="Q11" s="3417" t="s">
        <v>2946</v>
      </c>
      <c r="R11" s="3417" t="s">
        <v>2946</v>
      </c>
      <c r="S11" s="3417" t="s">
        <v>2946</v>
      </c>
      <c r="T11" s="3417" t="s">
        <v>2946</v>
      </c>
      <c r="U11" s="3417" t="n">
        <v>56.728</v>
      </c>
      <c r="V11" s="3416" t="s">
        <v>1185</v>
      </c>
      <c r="W11" s="3417" t="s">
        <v>2945</v>
      </c>
      <c r="X11" s="3417" t="n">
        <v>85.62</v>
      </c>
      <c r="Y11" s="3417" t="s">
        <v>2946</v>
      </c>
      <c r="Z11" s="3417" t="n">
        <v>3.414</v>
      </c>
      <c r="AA11" s="3417" t="n">
        <v>9.37</v>
      </c>
      <c r="AB11" s="3417" t="n">
        <v>49.586</v>
      </c>
      <c r="AC11" s="3417" t="n">
        <v>32.069</v>
      </c>
      <c r="AD11" s="3417" t="s">
        <v>2946</v>
      </c>
      <c r="AE11" s="3417" t="s">
        <v>2946</v>
      </c>
      <c r="AF11" s="3417" t="s">
        <v>2946</v>
      </c>
      <c r="AG11" s="3416" t="s">
        <v>1185</v>
      </c>
      <c r="AH11" s="3417" t="n">
        <v>4235.09700175921</v>
      </c>
      <c r="AI11" s="3417" t="n">
        <v>17.3</v>
      </c>
      <c r="AJ11" s="3417" t="s">
        <v>2946</v>
      </c>
    </row>
    <row r="12" spans="1:36" ht="12" x14ac:dyDescent="0.15">
      <c r="A12" s="1087" t="s">
        <v>414</v>
      </c>
      <c r="B12" s="3417" t="s">
        <v>2942</v>
      </c>
      <c r="C12" s="3417" t="s">
        <v>2942</v>
      </c>
      <c r="D12" s="3417" t="s">
        <v>2942</v>
      </c>
      <c r="E12" s="3417" t="s">
        <v>2942</v>
      </c>
      <c r="F12" s="3417" t="s">
        <v>2942</v>
      </c>
      <c r="G12" s="3417" t="s">
        <v>2942</v>
      </c>
      <c r="H12" s="3417" t="s">
        <v>2942</v>
      </c>
      <c r="I12" s="3417" t="s">
        <v>2942</v>
      </c>
      <c r="J12" s="3417" t="s">
        <v>2942</v>
      </c>
      <c r="K12" s="3417" t="s">
        <v>2942</v>
      </c>
      <c r="L12" s="3417" t="s">
        <v>2942</v>
      </c>
      <c r="M12" s="3417" t="s">
        <v>2942</v>
      </c>
      <c r="N12" s="3417" t="s">
        <v>2942</v>
      </c>
      <c r="O12" s="3417" t="s">
        <v>2942</v>
      </c>
      <c r="P12" s="3417" t="s">
        <v>2942</v>
      </c>
      <c r="Q12" s="3417" t="s">
        <v>2942</v>
      </c>
      <c r="R12" s="3417" t="s">
        <v>2942</v>
      </c>
      <c r="S12" s="3417" t="s">
        <v>2942</v>
      </c>
      <c r="T12" s="3417" t="s">
        <v>2942</v>
      </c>
      <c r="U12" s="3417" t="s">
        <v>2942</v>
      </c>
      <c r="V12" s="3416" t="s">
        <v>1185</v>
      </c>
      <c r="W12" s="3417" t="s">
        <v>2942</v>
      </c>
      <c r="X12" s="3417" t="s">
        <v>2942</v>
      </c>
      <c r="Y12" s="3417" t="s">
        <v>2942</v>
      </c>
      <c r="Z12" s="3417" t="s">
        <v>2942</v>
      </c>
      <c r="AA12" s="3417" t="s">
        <v>2942</v>
      </c>
      <c r="AB12" s="3417" t="s">
        <v>2942</v>
      </c>
      <c r="AC12" s="3417" t="s">
        <v>2942</v>
      </c>
      <c r="AD12" s="3417" t="s">
        <v>2942</v>
      </c>
      <c r="AE12" s="3417" t="s">
        <v>2942</v>
      </c>
      <c r="AF12" s="3417" t="s">
        <v>2942</v>
      </c>
      <c r="AG12" s="3416" t="s">
        <v>1185</v>
      </c>
      <c r="AH12" s="3417" t="s">
        <v>2942</v>
      </c>
      <c r="AI12" s="3417" t="s">
        <v>2942</v>
      </c>
      <c r="AJ12" s="3417" t="s">
        <v>2942</v>
      </c>
    </row>
    <row r="13" spans="1:36" ht="13" x14ac:dyDescent="0.15">
      <c r="A13" s="1129" t="s">
        <v>415</v>
      </c>
      <c r="B13" s="3417" t="s">
        <v>2945</v>
      </c>
      <c r="C13" s="3417" t="s">
        <v>2945</v>
      </c>
      <c r="D13" s="3417" t="s">
        <v>2945</v>
      </c>
      <c r="E13" s="3417" t="s">
        <v>2945</v>
      </c>
      <c r="F13" s="3417" t="s">
        <v>2945</v>
      </c>
      <c r="G13" s="3417" t="s">
        <v>2945</v>
      </c>
      <c r="H13" s="3417" t="s">
        <v>2945</v>
      </c>
      <c r="I13" s="3417" t="s">
        <v>2945</v>
      </c>
      <c r="J13" s="3417" t="s">
        <v>2945</v>
      </c>
      <c r="K13" s="3417" t="s">
        <v>2945</v>
      </c>
      <c r="L13" s="3417" t="s">
        <v>2945</v>
      </c>
      <c r="M13" s="3417" t="s">
        <v>2945</v>
      </c>
      <c r="N13" s="3417" t="s">
        <v>2945</v>
      </c>
      <c r="O13" s="3417" t="s">
        <v>2945</v>
      </c>
      <c r="P13" s="3417" t="s">
        <v>2945</v>
      </c>
      <c r="Q13" s="3417" t="s">
        <v>2945</v>
      </c>
      <c r="R13" s="3417" t="s">
        <v>2945</v>
      </c>
      <c r="S13" s="3417" t="s">
        <v>2945</v>
      </c>
      <c r="T13" s="3417" t="s">
        <v>2945</v>
      </c>
      <c r="U13" s="3417" t="s">
        <v>2944</v>
      </c>
      <c r="V13" s="3416" t="s">
        <v>1185</v>
      </c>
      <c r="W13" s="3417" t="n">
        <v>1179.5003166278807</v>
      </c>
      <c r="X13" s="3417" t="n">
        <v>193.7422626865727</v>
      </c>
      <c r="Y13" s="3417" t="s">
        <v>2945</v>
      </c>
      <c r="Z13" s="3417" t="s">
        <v>2945</v>
      </c>
      <c r="AA13" s="3417" t="s">
        <v>2945</v>
      </c>
      <c r="AB13" s="3417" t="s">
        <v>2945</v>
      </c>
      <c r="AC13" s="3417" t="s">
        <v>2945</v>
      </c>
      <c r="AD13" s="3417" t="s">
        <v>2945</v>
      </c>
      <c r="AE13" s="3417" t="s">
        <v>2945</v>
      </c>
      <c r="AF13" s="3417" t="s">
        <v>2945</v>
      </c>
      <c r="AG13" s="3416" t="s">
        <v>1185</v>
      </c>
      <c r="AH13" s="3417" t="s">
        <v>2945</v>
      </c>
      <c r="AI13" s="3417" t="n">
        <v>61.69144068182</v>
      </c>
      <c r="AJ13" s="3417" t="s">
        <v>2945</v>
      </c>
    </row>
    <row r="14" spans="1:36" ht="12" x14ac:dyDescent="0.15">
      <c r="A14" s="1087" t="s">
        <v>416</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c r="W14" s="3417" t="n">
        <v>1179.5003166278807</v>
      </c>
      <c r="X14" s="3417" t="n">
        <v>193.7422626865727</v>
      </c>
      <c r="Y14" s="3417" t="s">
        <v>1185</v>
      </c>
      <c r="Z14" s="3417" t="s">
        <v>1185</v>
      </c>
      <c r="AA14" s="3417" t="s">
        <v>1185</v>
      </c>
      <c r="AB14" s="3417" t="s">
        <v>1185</v>
      </c>
      <c r="AC14" s="3417" t="s">
        <v>1185</v>
      </c>
      <c r="AD14" s="3417" t="s">
        <v>1185</v>
      </c>
      <c r="AE14" s="3417" t="s">
        <v>1185</v>
      </c>
      <c r="AF14" s="3417" t="s">
        <v>1185</v>
      </c>
      <c r="AG14" s="3416" t="s">
        <v>1185</v>
      </c>
      <c r="AH14" s="3416" t="s">
        <v>1185</v>
      </c>
      <c r="AI14" s="3417" t="n">
        <v>0.6</v>
      </c>
      <c r="AJ14" s="3416" t="s">
        <v>1185</v>
      </c>
    </row>
    <row r="15" spans="1:36" ht="12" x14ac:dyDescent="0.15">
      <c r="A15" s="1087" t="s">
        <v>417</v>
      </c>
      <c r="B15" s="3417" t="s">
        <v>2942</v>
      </c>
      <c r="C15" s="3417" t="s">
        <v>2942</v>
      </c>
      <c r="D15" s="3417" t="s">
        <v>2942</v>
      </c>
      <c r="E15" s="3417" t="s">
        <v>2942</v>
      </c>
      <c r="F15" s="3417" t="s">
        <v>2942</v>
      </c>
      <c r="G15" s="3417" t="s">
        <v>2942</v>
      </c>
      <c r="H15" s="3417" t="s">
        <v>2942</v>
      </c>
      <c r="I15" s="3417" t="s">
        <v>2942</v>
      </c>
      <c r="J15" s="3417" t="s">
        <v>2942</v>
      </c>
      <c r="K15" s="3417" t="s">
        <v>2942</v>
      </c>
      <c r="L15" s="3417" t="s">
        <v>2942</v>
      </c>
      <c r="M15" s="3417" t="s">
        <v>2942</v>
      </c>
      <c r="N15" s="3417" t="s">
        <v>2942</v>
      </c>
      <c r="O15" s="3417" t="s">
        <v>2942</v>
      </c>
      <c r="P15" s="3417" t="s">
        <v>2942</v>
      </c>
      <c r="Q15" s="3417" t="s">
        <v>2942</v>
      </c>
      <c r="R15" s="3417" t="s">
        <v>2942</v>
      </c>
      <c r="S15" s="3417" t="s">
        <v>2942</v>
      </c>
      <c r="T15" s="3417" t="s">
        <v>2942</v>
      </c>
      <c r="U15" s="3417" t="s">
        <v>2951</v>
      </c>
      <c r="V15" s="3416" t="s">
        <v>1185</v>
      </c>
      <c r="W15" s="3417" t="s">
        <v>2942</v>
      </c>
      <c r="X15" s="3417" t="s">
        <v>2942</v>
      </c>
      <c r="Y15" s="3417" t="s">
        <v>2942</v>
      </c>
      <c r="Z15" s="3417" t="s">
        <v>2942</v>
      </c>
      <c r="AA15" s="3417" t="s">
        <v>2942</v>
      </c>
      <c r="AB15" s="3417" t="s">
        <v>2942</v>
      </c>
      <c r="AC15" s="3417" t="s">
        <v>2942</v>
      </c>
      <c r="AD15" s="3417" t="s">
        <v>2942</v>
      </c>
      <c r="AE15" s="3417" t="s">
        <v>2942</v>
      </c>
      <c r="AF15" s="3417" t="s">
        <v>2942</v>
      </c>
      <c r="AG15" s="3416" t="s">
        <v>1185</v>
      </c>
      <c r="AH15" s="3417" t="s">
        <v>2942</v>
      </c>
      <c r="AI15" s="3417" t="n">
        <v>26.68181818181818</v>
      </c>
      <c r="AJ15" s="3416" t="s">
        <v>1185</v>
      </c>
    </row>
    <row r="16" spans="1:36" ht="12" x14ac:dyDescent="0.15">
      <c r="A16" s="1088" t="s">
        <v>418</v>
      </c>
      <c r="B16" s="3417" t="s">
        <v>2945</v>
      </c>
      <c r="C16" s="3417" t="s">
        <v>2945</v>
      </c>
      <c r="D16" s="3417" t="s">
        <v>2945</v>
      </c>
      <c r="E16" s="3417" t="s">
        <v>2945</v>
      </c>
      <c r="F16" s="3417" t="s">
        <v>2945</v>
      </c>
      <c r="G16" s="3417" t="s">
        <v>2945</v>
      </c>
      <c r="H16" s="3417" t="s">
        <v>2945</v>
      </c>
      <c r="I16" s="3417" t="s">
        <v>2945</v>
      </c>
      <c r="J16" s="3417" t="s">
        <v>2945</v>
      </c>
      <c r="K16" s="3417" t="s">
        <v>2945</v>
      </c>
      <c r="L16" s="3417" t="s">
        <v>2945</v>
      </c>
      <c r="M16" s="3417" t="s">
        <v>2945</v>
      </c>
      <c r="N16" s="3417" t="s">
        <v>2945</v>
      </c>
      <c r="O16" s="3417" t="s">
        <v>2945</v>
      </c>
      <c r="P16" s="3417" t="s">
        <v>2945</v>
      </c>
      <c r="Q16" s="3417" t="s">
        <v>2945</v>
      </c>
      <c r="R16" s="3417" t="s">
        <v>2945</v>
      </c>
      <c r="S16" s="3417" t="s">
        <v>2945</v>
      </c>
      <c r="T16" s="3417" t="s">
        <v>2945</v>
      </c>
      <c r="U16" s="3417" t="s">
        <v>2945</v>
      </c>
      <c r="V16" s="3416" t="s">
        <v>1185</v>
      </c>
      <c r="W16" s="3417" t="s">
        <v>2945</v>
      </c>
      <c r="X16" s="3417" t="s">
        <v>2945</v>
      </c>
      <c r="Y16" s="3417" t="s">
        <v>2945</v>
      </c>
      <c r="Z16" s="3417" t="s">
        <v>2945</v>
      </c>
      <c r="AA16" s="3417" t="s">
        <v>2945</v>
      </c>
      <c r="AB16" s="3417" t="s">
        <v>2945</v>
      </c>
      <c r="AC16" s="3417" t="s">
        <v>2945</v>
      </c>
      <c r="AD16" s="3417" t="s">
        <v>2945</v>
      </c>
      <c r="AE16" s="3417" t="s">
        <v>2945</v>
      </c>
      <c r="AF16" s="3417" t="s">
        <v>2945</v>
      </c>
      <c r="AG16" s="3416" t="s">
        <v>1185</v>
      </c>
      <c r="AH16" s="3417" t="s">
        <v>2945</v>
      </c>
      <c r="AI16" s="3417" t="n">
        <v>34.4096225</v>
      </c>
      <c r="AJ16" s="3417" t="s">
        <v>2945</v>
      </c>
    </row>
    <row r="17" spans="1:36" ht="13" x14ac:dyDescent="0.15">
      <c r="A17" s="1155" t="s">
        <v>341</v>
      </c>
      <c r="B17" s="3417" t="n">
        <v>4.36429159090909</v>
      </c>
      <c r="C17" s="3417" t="s">
        <v>2945</v>
      </c>
      <c r="D17" s="3417" t="s">
        <v>2945</v>
      </c>
      <c r="E17" s="3417" t="s">
        <v>2945</v>
      </c>
      <c r="F17" s="3417" t="s">
        <v>2945</v>
      </c>
      <c r="G17" s="3417" t="s">
        <v>2945</v>
      </c>
      <c r="H17" s="3417" t="s">
        <v>2945</v>
      </c>
      <c r="I17" s="3417" t="s">
        <v>2945</v>
      </c>
      <c r="J17" s="3417" t="s">
        <v>2945</v>
      </c>
      <c r="K17" s="3417" t="s">
        <v>2945</v>
      </c>
      <c r="L17" s="3417" t="s">
        <v>2945</v>
      </c>
      <c r="M17" s="3417" t="s">
        <v>2945</v>
      </c>
      <c r="N17" s="3417" t="s">
        <v>2945</v>
      </c>
      <c r="O17" s="3417" t="s">
        <v>2945</v>
      </c>
      <c r="P17" s="3417" t="s">
        <v>2945</v>
      </c>
      <c r="Q17" s="3417" t="s">
        <v>2945</v>
      </c>
      <c r="R17" s="3417" t="s">
        <v>2945</v>
      </c>
      <c r="S17" s="3417" t="s">
        <v>2945</v>
      </c>
      <c r="T17" s="3417" t="s">
        <v>2945</v>
      </c>
      <c r="U17" s="3417" t="n">
        <v>7.61112</v>
      </c>
      <c r="V17" s="3416" t="s">
        <v>1185</v>
      </c>
      <c r="W17" s="3417" t="n">
        <v>23.3203614996155</v>
      </c>
      <c r="X17" s="3417" t="n">
        <v>32.1262881818182</v>
      </c>
      <c r="Y17" s="3417" t="n">
        <v>0.00392727272727</v>
      </c>
      <c r="Z17" s="3417" t="s">
        <v>2944</v>
      </c>
      <c r="AA17" s="3417" t="s">
        <v>2944</v>
      </c>
      <c r="AB17" s="3417" t="s">
        <v>2944</v>
      </c>
      <c r="AC17" s="3417" t="s">
        <v>2944</v>
      </c>
      <c r="AD17" s="3417" t="s">
        <v>2944</v>
      </c>
      <c r="AE17" s="3417" t="s">
        <v>2944</v>
      </c>
      <c r="AF17" s="3417" t="n">
        <v>103.8596224456447</v>
      </c>
      <c r="AG17" s="3416" t="s">
        <v>1185</v>
      </c>
      <c r="AH17" s="3417" t="s">
        <v>2953</v>
      </c>
      <c r="AI17" s="3417" t="n">
        <v>23.50900545454545</v>
      </c>
      <c r="AJ17" s="3417" t="n">
        <v>1.84698727272727</v>
      </c>
    </row>
    <row r="18" spans="1:36" ht="12" x14ac:dyDescent="0.15">
      <c r="A18" s="1087" t="s">
        <v>342</v>
      </c>
      <c r="B18" s="3417" t="n">
        <v>4.36429159090909</v>
      </c>
      <c r="C18" s="3417" t="s">
        <v>2942</v>
      </c>
      <c r="D18" s="3417" t="s">
        <v>2942</v>
      </c>
      <c r="E18" s="3417" t="s">
        <v>2942</v>
      </c>
      <c r="F18" s="3417" t="s">
        <v>2942</v>
      </c>
      <c r="G18" s="3417" t="s">
        <v>2942</v>
      </c>
      <c r="H18" s="3417" t="s">
        <v>2942</v>
      </c>
      <c r="I18" s="3417" t="s">
        <v>2942</v>
      </c>
      <c r="J18" s="3417" t="s">
        <v>2942</v>
      </c>
      <c r="K18" s="3417" t="s">
        <v>2942</v>
      </c>
      <c r="L18" s="3417" t="s">
        <v>2942</v>
      </c>
      <c r="M18" s="3417" t="s">
        <v>2942</v>
      </c>
      <c r="N18" s="3417" t="s">
        <v>2942</v>
      </c>
      <c r="O18" s="3417" t="s">
        <v>2942</v>
      </c>
      <c r="P18" s="3417" t="s">
        <v>2942</v>
      </c>
      <c r="Q18" s="3417" t="s">
        <v>2942</v>
      </c>
      <c r="R18" s="3417" t="s">
        <v>2942</v>
      </c>
      <c r="S18" s="3417" t="s">
        <v>2942</v>
      </c>
      <c r="T18" s="3417" t="s">
        <v>2942</v>
      </c>
      <c r="U18" s="3417" t="n">
        <v>7.61112</v>
      </c>
      <c r="V18" s="3416" t="s">
        <v>1185</v>
      </c>
      <c r="W18" s="3417" t="n">
        <v>23.3203614996155</v>
      </c>
      <c r="X18" s="3417" t="n">
        <v>32.1262881818182</v>
      </c>
      <c r="Y18" s="3417" t="n">
        <v>0.00392727272727</v>
      </c>
      <c r="Z18" s="3417" t="s">
        <v>2942</v>
      </c>
      <c r="AA18" s="3417" t="s">
        <v>2951</v>
      </c>
      <c r="AB18" s="3417" t="s">
        <v>2942</v>
      </c>
      <c r="AC18" s="3417" t="s">
        <v>2942</v>
      </c>
      <c r="AD18" s="3417" t="s">
        <v>2942</v>
      </c>
      <c r="AE18" s="3417" t="s">
        <v>2942</v>
      </c>
      <c r="AF18" s="3417" t="n">
        <v>103.8596224456447</v>
      </c>
      <c r="AG18" s="3416" t="s">
        <v>1185</v>
      </c>
      <c r="AH18" s="3417" t="s">
        <v>2942</v>
      </c>
      <c r="AI18" s="3417" t="n">
        <v>23.50900545454545</v>
      </c>
      <c r="AJ18" s="3417" t="n">
        <v>1.84698727272727</v>
      </c>
    </row>
    <row r="19" spans="1:36" ht="12" x14ac:dyDescent="0.15">
      <c r="A19" s="1087" t="s">
        <v>343</v>
      </c>
      <c r="B19" s="3417" t="s">
        <v>2942</v>
      </c>
      <c r="C19" s="3417" t="s">
        <v>2942</v>
      </c>
      <c r="D19" s="3417" t="s">
        <v>2942</v>
      </c>
      <c r="E19" s="3417" t="s">
        <v>2942</v>
      </c>
      <c r="F19" s="3417" t="s">
        <v>2942</v>
      </c>
      <c r="G19" s="3417" t="s">
        <v>2942</v>
      </c>
      <c r="H19" s="3417" t="s">
        <v>2942</v>
      </c>
      <c r="I19" s="3417" t="s">
        <v>2942</v>
      </c>
      <c r="J19" s="3417" t="s">
        <v>2942</v>
      </c>
      <c r="K19" s="3417" t="s">
        <v>2942</v>
      </c>
      <c r="L19" s="3417" t="s">
        <v>2942</v>
      </c>
      <c r="M19" s="3417" t="s">
        <v>2942</v>
      </c>
      <c r="N19" s="3417" t="s">
        <v>2942</v>
      </c>
      <c r="O19" s="3417" t="s">
        <v>2942</v>
      </c>
      <c r="P19" s="3417" t="s">
        <v>2942</v>
      </c>
      <c r="Q19" s="3417" t="s">
        <v>2942</v>
      </c>
      <c r="R19" s="3417" t="s">
        <v>2942</v>
      </c>
      <c r="S19" s="3417" t="s">
        <v>2942</v>
      </c>
      <c r="T19" s="3417" t="s">
        <v>2942</v>
      </c>
      <c r="U19" s="3417" t="s">
        <v>2942</v>
      </c>
      <c r="V19" s="3416" t="s">
        <v>1185</v>
      </c>
      <c r="W19" s="3417" t="s">
        <v>2942</v>
      </c>
      <c r="X19" s="3417" t="s">
        <v>2942</v>
      </c>
      <c r="Y19" s="3417" t="s">
        <v>2942</v>
      </c>
      <c r="Z19" s="3417" t="s">
        <v>2942</v>
      </c>
      <c r="AA19" s="3417" t="s">
        <v>2942</v>
      </c>
      <c r="AB19" s="3417" t="s">
        <v>2942</v>
      </c>
      <c r="AC19" s="3417" t="s">
        <v>2942</v>
      </c>
      <c r="AD19" s="3417" t="s">
        <v>2942</v>
      </c>
      <c r="AE19" s="3417" t="s">
        <v>2942</v>
      </c>
      <c r="AF19" s="3417" t="s">
        <v>2942</v>
      </c>
      <c r="AG19" s="3416" t="s">
        <v>1185</v>
      </c>
      <c r="AH19" s="3417" t="s">
        <v>2942</v>
      </c>
      <c r="AI19" s="3417" t="s">
        <v>2942</v>
      </c>
      <c r="AJ19" s="3417" t="s">
        <v>2951</v>
      </c>
    </row>
    <row r="20" spans="1:36" ht="12" x14ac:dyDescent="0.15">
      <c r="A20" s="1087" t="s">
        <v>344</v>
      </c>
      <c r="B20" s="3417" t="s">
        <v>2942</v>
      </c>
      <c r="C20" s="3417" t="s">
        <v>2942</v>
      </c>
      <c r="D20" s="3417" t="s">
        <v>2942</v>
      </c>
      <c r="E20" s="3417" t="s">
        <v>2942</v>
      </c>
      <c r="F20" s="3417" t="s">
        <v>2942</v>
      </c>
      <c r="G20" s="3417" t="s">
        <v>2942</v>
      </c>
      <c r="H20" s="3417" t="s">
        <v>2942</v>
      </c>
      <c r="I20" s="3417" t="s">
        <v>2942</v>
      </c>
      <c r="J20" s="3417" t="s">
        <v>2942</v>
      </c>
      <c r="K20" s="3417" t="s">
        <v>2942</v>
      </c>
      <c r="L20" s="3417" t="s">
        <v>2942</v>
      </c>
      <c r="M20" s="3417" t="s">
        <v>2942</v>
      </c>
      <c r="N20" s="3417" t="s">
        <v>2942</v>
      </c>
      <c r="O20" s="3417" t="s">
        <v>2942</v>
      </c>
      <c r="P20" s="3417" t="s">
        <v>2942</v>
      </c>
      <c r="Q20" s="3417" t="s">
        <v>2942</v>
      </c>
      <c r="R20" s="3417" t="s">
        <v>2942</v>
      </c>
      <c r="S20" s="3417" t="s">
        <v>2942</v>
      </c>
      <c r="T20" s="3417" t="s">
        <v>2942</v>
      </c>
      <c r="U20" s="3417" t="s">
        <v>2942</v>
      </c>
      <c r="V20" s="3416" t="s">
        <v>1185</v>
      </c>
      <c r="W20" s="3417" t="s">
        <v>2951</v>
      </c>
      <c r="X20" s="3417" t="s">
        <v>2942</v>
      </c>
      <c r="Y20" s="3417" t="s">
        <v>2942</v>
      </c>
      <c r="Z20" s="3417" t="s">
        <v>2942</v>
      </c>
      <c r="AA20" s="3417" t="s">
        <v>2942</v>
      </c>
      <c r="AB20" s="3417" t="s">
        <v>2942</v>
      </c>
      <c r="AC20" s="3417" t="s">
        <v>2942</v>
      </c>
      <c r="AD20" s="3417" t="s">
        <v>2942</v>
      </c>
      <c r="AE20" s="3417" t="s">
        <v>2942</v>
      </c>
      <c r="AF20" s="3417" t="s">
        <v>2942</v>
      </c>
      <c r="AG20" s="3416" t="s">
        <v>1185</v>
      </c>
      <c r="AH20" s="3417" t="s">
        <v>2942</v>
      </c>
      <c r="AI20" s="3417" t="s">
        <v>2942</v>
      </c>
      <c r="AJ20" s="3417" t="s">
        <v>2942</v>
      </c>
    </row>
    <row r="21" spans="1:36" ht="12" x14ac:dyDescent="0.15">
      <c r="A21" s="1087" t="s">
        <v>345</v>
      </c>
      <c r="B21" s="3417" t="s">
        <v>2942</v>
      </c>
      <c r="C21" s="3417" t="s">
        <v>2942</v>
      </c>
      <c r="D21" s="3417" t="s">
        <v>2942</v>
      </c>
      <c r="E21" s="3417" t="s">
        <v>2942</v>
      </c>
      <c r="F21" s="3417" t="s">
        <v>2942</v>
      </c>
      <c r="G21" s="3417" t="s">
        <v>2942</v>
      </c>
      <c r="H21" s="3417" t="s">
        <v>2942</v>
      </c>
      <c r="I21" s="3417" t="s">
        <v>2942</v>
      </c>
      <c r="J21" s="3417" t="s">
        <v>2942</v>
      </c>
      <c r="K21" s="3417" t="s">
        <v>2942</v>
      </c>
      <c r="L21" s="3417" t="s">
        <v>2942</v>
      </c>
      <c r="M21" s="3417" t="s">
        <v>2942</v>
      </c>
      <c r="N21" s="3417" t="s">
        <v>2942</v>
      </c>
      <c r="O21" s="3417" t="s">
        <v>2942</v>
      </c>
      <c r="P21" s="3417" t="s">
        <v>2942</v>
      </c>
      <c r="Q21" s="3417" t="s">
        <v>2942</v>
      </c>
      <c r="R21" s="3417" t="s">
        <v>2942</v>
      </c>
      <c r="S21" s="3417" t="s">
        <v>2942</v>
      </c>
      <c r="T21" s="3417" t="s">
        <v>2942</v>
      </c>
      <c r="U21" s="3417" t="s">
        <v>2942</v>
      </c>
      <c r="V21" s="3416" t="s">
        <v>1185</v>
      </c>
      <c r="W21" s="3417" t="s">
        <v>2951</v>
      </c>
      <c r="X21" s="3417" t="s">
        <v>2951</v>
      </c>
      <c r="Y21" s="3417" t="s">
        <v>2951</v>
      </c>
      <c r="Z21" s="3417" t="s">
        <v>2951</v>
      </c>
      <c r="AA21" s="3417" t="s">
        <v>2951</v>
      </c>
      <c r="AB21" s="3417" t="s">
        <v>2951</v>
      </c>
      <c r="AC21" s="3417" t="s">
        <v>2951</v>
      </c>
      <c r="AD21" s="3417" t="s">
        <v>2951</v>
      </c>
      <c r="AE21" s="3417" t="s">
        <v>2951</v>
      </c>
      <c r="AF21" s="3417" t="s">
        <v>2951</v>
      </c>
      <c r="AG21" s="3416" t="s">
        <v>1185</v>
      </c>
      <c r="AH21" s="3417" t="s">
        <v>2952</v>
      </c>
      <c r="AI21" s="3417" t="s">
        <v>2942</v>
      </c>
      <c r="AJ21" s="3417" t="s">
        <v>2942</v>
      </c>
    </row>
    <row r="22" spans="1:36" ht="12" x14ac:dyDescent="0.15">
      <c r="A22" s="1087" t="s">
        <v>2083</v>
      </c>
      <c r="B22" s="3417" t="s">
        <v>2946</v>
      </c>
      <c r="C22" s="3417" t="s">
        <v>2946</v>
      </c>
      <c r="D22" s="3417" t="s">
        <v>2946</v>
      </c>
      <c r="E22" s="3417" t="s">
        <v>2946</v>
      </c>
      <c r="F22" s="3417" t="s">
        <v>2946</v>
      </c>
      <c r="G22" s="3417" t="s">
        <v>2946</v>
      </c>
      <c r="H22" s="3417" t="s">
        <v>2946</v>
      </c>
      <c r="I22" s="3417" t="s">
        <v>2946</v>
      </c>
      <c r="J22" s="3417" t="s">
        <v>2946</v>
      </c>
      <c r="K22" s="3417" t="s">
        <v>2946</v>
      </c>
      <c r="L22" s="3417" t="s">
        <v>2946</v>
      </c>
      <c r="M22" s="3417" t="s">
        <v>2946</v>
      </c>
      <c r="N22" s="3417" t="s">
        <v>2946</v>
      </c>
      <c r="O22" s="3417" t="s">
        <v>2946</v>
      </c>
      <c r="P22" s="3417" t="s">
        <v>2946</v>
      </c>
      <c r="Q22" s="3417" t="s">
        <v>2946</v>
      </c>
      <c r="R22" s="3417" t="s">
        <v>2946</v>
      </c>
      <c r="S22" s="3417" t="s">
        <v>2946</v>
      </c>
      <c r="T22" s="3417" t="s">
        <v>2946</v>
      </c>
      <c r="U22" s="3417" t="s">
        <v>2946</v>
      </c>
      <c r="V22" s="3416" t="s">
        <v>1185</v>
      </c>
      <c r="W22" s="3417" t="s">
        <v>2946</v>
      </c>
      <c r="X22" s="3417" t="s">
        <v>2946</v>
      </c>
      <c r="Y22" s="3417" t="s">
        <v>2946</v>
      </c>
      <c r="Z22" s="3417" t="s">
        <v>2946</v>
      </c>
      <c r="AA22" s="3417" t="s">
        <v>2946</v>
      </c>
      <c r="AB22" s="3417" t="s">
        <v>2946</v>
      </c>
      <c r="AC22" s="3417" t="s">
        <v>2946</v>
      </c>
      <c r="AD22" s="3417" t="s">
        <v>2946</v>
      </c>
      <c r="AE22" s="3417" t="s">
        <v>2946</v>
      </c>
      <c r="AF22" s="3417" t="s">
        <v>2946</v>
      </c>
      <c r="AG22" s="3416" t="s">
        <v>1185</v>
      </c>
      <c r="AH22" s="3417" t="s">
        <v>2946</v>
      </c>
      <c r="AI22" s="3417" t="s">
        <v>2946</v>
      </c>
      <c r="AJ22" s="3417" t="s">
        <v>2946</v>
      </c>
    </row>
    <row r="23" spans="1:36" ht="14" x14ac:dyDescent="0.15">
      <c r="A23" s="1092" t="s">
        <v>2084</v>
      </c>
      <c r="B23" s="3417" t="n">
        <v>0.71930308223246</v>
      </c>
      <c r="C23" s="3417" t="n">
        <v>1.71619146683445</v>
      </c>
      <c r="D23" s="3417" t="s">
        <v>2945</v>
      </c>
      <c r="E23" s="3417" t="s">
        <v>2944</v>
      </c>
      <c r="F23" s="3417" t="n">
        <v>32.08141061087567</v>
      </c>
      <c r="G23" s="3417" t="s">
        <v>2945</v>
      </c>
      <c r="H23" s="3417" t="n">
        <v>2946.864558091295</v>
      </c>
      <c r="I23" s="3417" t="s">
        <v>2945</v>
      </c>
      <c r="J23" s="3417" t="n">
        <v>20.64705738480884</v>
      </c>
      <c r="K23" s="3417" t="s">
        <v>2946</v>
      </c>
      <c r="L23" s="3417" t="n">
        <v>125.97877437897085</v>
      </c>
      <c r="M23" s="3417" t="s">
        <v>2946</v>
      </c>
      <c r="N23" s="3417" t="n">
        <v>2.20740339145119</v>
      </c>
      <c r="O23" s="3417" t="s">
        <v>2946</v>
      </c>
      <c r="P23" s="3417" t="s">
        <v>2946</v>
      </c>
      <c r="Q23" s="3417" t="s">
        <v>2945</v>
      </c>
      <c r="R23" s="3417" t="s">
        <v>2945</v>
      </c>
      <c r="S23" s="3417" t="s">
        <v>2944</v>
      </c>
      <c r="T23" s="3417" t="s">
        <v>2944</v>
      </c>
      <c r="U23" s="3417" t="n">
        <v>77.8219364820786</v>
      </c>
      <c r="V23" s="3416" t="s">
        <v>1185</v>
      </c>
      <c r="W23" s="3417" t="s">
        <v>2945</v>
      </c>
      <c r="X23" s="3417" t="s">
        <v>2945</v>
      </c>
      <c r="Y23" s="3417" t="n">
        <v>0.8391059565</v>
      </c>
      <c r="Z23" s="3417" t="s">
        <v>2945</v>
      </c>
      <c r="AA23" s="3417" t="s">
        <v>2945</v>
      </c>
      <c r="AB23" s="3417" t="s">
        <v>2946</v>
      </c>
      <c r="AC23" s="3417" t="s">
        <v>2944</v>
      </c>
      <c r="AD23" s="3417" t="s">
        <v>2946</v>
      </c>
      <c r="AE23" s="3417" t="s">
        <v>2946</v>
      </c>
      <c r="AF23" s="3417" t="s">
        <v>2946</v>
      </c>
      <c r="AG23" s="3416" t="s">
        <v>1185</v>
      </c>
      <c r="AH23" s="3417" t="s">
        <v>2945</v>
      </c>
      <c r="AI23" s="3417" t="s">
        <v>2946</v>
      </c>
      <c r="AJ23" s="3417" t="s">
        <v>2946</v>
      </c>
    </row>
    <row r="24" spans="1:36" ht="12" x14ac:dyDescent="0.15">
      <c r="A24" s="1087" t="s">
        <v>346</v>
      </c>
      <c r="B24" s="3417" t="n">
        <v>0.6436191516769</v>
      </c>
      <c r="C24" s="3417" t="n">
        <v>1.71619146683445</v>
      </c>
      <c r="D24" s="3417" t="s">
        <v>1185</v>
      </c>
      <c r="E24" s="3417" t="s">
        <v>1185</v>
      </c>
      <c r="F24" s="3417" t="n">
        <v>31.93004274976456</v>
      </c>
      <c r="G24" s="3417" t="s">
        <v>2945</v>
      </c>
      <c r="H24" s="3417" t="n">
        <v>618.9079925668636</v>
      </c>
      <c r="I24" s="3417" t="s">
        <v>2945</v>
      </c>
      <c r="J24" s="3417" t="n">
        <v>20.64705738480884</v>
      </c>
      <c r="K24" s="3417" t="s">
        <v>1185</v>
      </c>
      <c r="L24" s="3417" t="n">
        <v>1.42084844812559</v>
      </c>
      <c r="M24" s="3417" t="s">
        <v>1185</v>
      </c>
      <c r="N24" s="3417" t="n">
        <v>0.0352</v>
      </c>
      <c r="O24" s="3417" t="s">
        <v>1185</v>
      </c>
      <c r="P24" s="3417" t="s">
        <v>1185</v>
      </c>
      <c r="Q24" s="3417" t="s">
        <v>2945</v>
      </c>
      <c r="R24" s="3417" t="s">
        <v>2945</v>
      </c>
      <c r="S24" s="3417" t="s">
        <v>2945</v>
      </c>
      <c r="T24" s="3417" t="s">
        <v>1185</v>
      </c>
      <c r="U24" s="3417" t="s">
        <v>2945</v>
      </c>
      <c r="V24" s="3416" t="s">
        <v>1185</v>
      </c>
      <c r="W24" s="3417" t="s">
        <v>2945</v>
      </c>
      <c r="X24" s="3417" t="s">
        <v>2945</v>
      </c>
      <c r="Y24" s="3417" t="n">
        <v>0.8391059565</v>
      </c>
      <c r="Z24" s="3417" t="s">
        <v>1185</v>
      </c>
      <c r="AA24" s="3417" t="s">
        <v>2945</v>
      </c>
      <c r="AB24" s="3417" t="s">
        <v>1185</v>
      </c>
      <c r="AC24" s="3417" t="s">
        <v>2945</v>
      </c>
      <c r="AD24" s="3417" t="s">
        <v>1185</v>
      </c>
      <c r="AE24" s="3417" t="s">
        <v>1185</v>
      </c>
      <c r="AF24" s="3417" t="s">
        <v>1185</v>
      </c>
      <c r="AG24" s="3416" t="s">
        <v>1185</v>
      </c>
      <c r="AH24" s="3417" t="s">
        <v>2945</v>
      </c>
      <c r="AI24" s="3417" t="s">
        <v>1185</v>
      </c>
      <c r="AJ24" s="3417" t="s">
        <v>1185</v>
      </c>
    </row>
    <row r="25" spans="1:36" ht="12" x14ac:dyDescent="0.15">
      <c r="A25" s="1087" t="s">
        <v>347</v>
      </c>
      <c r="B25" s="3417" t="s">
        <v>1185</v>
      </c>
      <c r="C25" s="3417" t="s">
        <v>1185</v>
      </c>
      <c r="D25" s="3417" t="s">
        <v>1185</v>
      </c>
      <c r="E25" s="3417" t="s">
        <v>1185</v>
      </c>
      <c r="F25" s="3417" t="s">
        <v>1185</v>
      </c>
      <c r="G25" s="3417" t="s">
        <v>1185</v>
      </c>
      <c r="H25" s="3417" t="n">
        <v>2065.822807820327</v>
      </c>
      <c r="I25" s="3417" t="s">
        <v>1185</v>
      </c>
      <c r="J25" s="3417" t="s">
        <v>1185</v>
      </c>
      <c r="K25" s="3417" t="s">
        <v>1185</v>
      </c>
      <c r="L25" s="3417" t="n">
        <v>124.27743999999998</v>
      </c>
      <c r="M25" s="3417" t="s">
        <v>1185</v>
      </c>
      <c r="N25" s="3417" t="s">
        <v>2944</v>
      </c>
      <c r="O25" s="3417" t="s">
        <v>1185</v>
      </c>
      <c r="P25" s="3417" t="s">
        <v>1185</v>
      </c>
      <c r="Q25" s="3417" t="s">
        <v>1185</v>
      </c>
      <c r="R25" s="3417" t="s">
        <v>2945</v>
      </c>
      <c r="S25" s="3417" t="s">
        <v>2944</v>
      </c>
      <c r="T25" s="3417" t="s">
        <v>2944</v>
      </c>
      <c r="U25" s="3417" t="s">
        <v>2945</v>
      </c>
      <c r="V25" s="3416" t="s">
        <v>1185</v>
      </c>
      <c r="W25" s="3417" t="s">
        <v>1185</v>
      </c>
      <c r="X25" s="3417" t="s">
        <v>1185</v>
      </c>
      <c r="Y25" s="3417" t="s">
        <v>1185</v>
      </c>
      <c r="Z25" s="3417" t="s">
        <v>1185</v>
      </c>
      <c r="AA25" s="3417" t="s">
        <v>1185</v>
      </c>
      <c r="AB25" s="3417" t="s">
        <v>1185</v>
      </c>
      <c r="AC25" s="3417" t="s">
        <v>1185</v>
      </c>
      <c r="AD25" s="3417" t="s">
        <v>1185</v>
      </c>
      <c r="AE25" s="3417" t="s">
        <v>1185</v>
      </c>
      <c r="AF25" s="3417" t="s">
        <v>1185</v>
      </c>
      <c r="AG25" s="3416" t="s">
        <v>1185</v>
      </c>
      <c r="AH25" s="3417" t="s">
        <v>1185</v>
      </c>
      <c r="AI25" s="3417" t="s">
        <v>1185</v>
      </c>
      <c r="AJ25" s="3417" t="s">
        <v>1185</v>
      </c>
    </row>
    <row r="26" spans="1:36" ht="12" x14ac:dyDescent="0.15">
      <c r="A26" s="1087" t="s">
        <v>348</v>
      </c>
      <c r="B26" s="3417" t="n">
        <v>0.07568393055556</v>
      </c>
      <c r="C26" s="3417" t="s">
        <v>1185</v>
      </c>
      <c r="D26" s="3417" t="s">
        <v>1185</v>
      </c>
      <c r="E26" s="3417" t="s">
        <v>1185</v>
      </c>
      <c r="F26" s="3417" t="n">
        <v>0.15136786111111</v>
      </c>
      <c r="G26" s="3417" t="s">
        <v>1185</v>
      </c>
      <c r="H26" s="3417" t="n">
        <v>4.2E-4</v>
      </c>
      <c r="I26" s="3417" t="s">
        <v>1185</v>
      </c>
      <c r="J26" s="3417" t="s">
        <v>1185</v>
      </c>
      <c r="K26" s="3417" t="s">
        <v>1185</v>
      </c>
      <c r="L26" s="3417" t="s">
        <v>1185</v>
      </c>
      <c r="M26" s="3417" t="s">
        <v>1185</v>
      </c>
      <c r="N26" s="3417" t="n">
        <v>2.17220339145119</v>
      </c>
      <c r="O26" s="3417" t="s">
        <v>1185</v>
      </c>
      <c r="P26" s="3417" t="s">
        <v>1185</v>
      </c>
      <c r="Q26" s="3417" t="s">
        <v>2945</v>
      </c>
      <c r="R26" s="3417" t="s">
        <v>1185</v>
      </c>
      <c r="S26" s="3417" t="s">
        <v>1185</v>
      </c>
      <c r="T26" s="3417" t="s">
        <v>1185</v>
      </c>
      <c r="U26" s="3417" t="s">
        <v>1185</v>
      </c>
      <c r="V26" s="3416" t="s">
        <v>1185</v>
      </c>
      <c r="W26" s="3417" t="s">
        <v>1185</v>
      </c>
      <c r="X26" s="3417" t="s">
        <v>1185</v>
      </c>
      <c r="Y26" s="3417" t="s">
        <v>2945</v>
      </c>
      <c r="Z26" s="3417" t="s">
        <v>2945</v>
      </c>
      <c r="AA26" s="3417" t="s">
        <v>1185</v>
      </c>
      <c r="AB26" s="3417" t="s">
        <v>1185</v>
      </c>
      <c r="AC26" s="3417" t="s">
        <v>1185</v>
      </c>
      <c r="AD26" s="3417" t="s">
        <v>1185</v>
      </c>
      <c r="AE26" s="3417" t="s">
        <v>1185</v>
      </c>
      <c r="AF26" s="3417" t="s">
        <v>1185</v>
      </c>
      <c r="AG26" s="3416" t="s">
        <v>1185</v>
      </c>
      <c r="AH26" s="3417" t="s">
        <v>1185</v>
      </c>
      <c r="AI26" s="3417" t="s">
        <v>1185</v>
      </c>
      <c r="AJ26" s="3417" t="s">
        <v>1185</v>
      </c>
    </row>
    <row r="27" spans="1:36" ht="12" x14ac:dyDescent="0.15">
      <c r="A27" s="1087" t="s">
        <v>349</v>
      </c>
      <c r="B27" s="3417" t="s">
        <v>2946</v>
      </c>
      <c r="C27" s="3417" t="s">
        <v>2946</v>
      </c>
      <c r="D27" s="3417" t="s">
        <v>2946</v>
      </c>
      <c r="E27" s="3417" t="s">
        <v>2946</v>
      </c>
      <c r="F27" s="3417" t="s">
        <v>2946</v>
      </c>
      <c r="G27" s="3417" t="s">
        <v>2946</v>
      </c>
      <c r="H27" s="3417" t="n">
        <v>262.133337704104</v>
      </c>
      <c r="I27" s="3417" t="s">
        <v>2946</v>
      </c>
      <c r="J27" s="3417" t="s">
        <v>2946</v>
      </c>
      <c r="K27" s="3417" t="s">
        <v>2946</v>
      </c>
      <c r="L27" s="3417" t="n">
        <v>0.28048593084528</v>
      </c>
      <c r="M27" s="3417" t="s">
        <v>2946</v>
      </c>
      <c r="N27" s="3417" t="s">
        <v>2945</v>
      </c>
      <c r="O27" s="3417" t="s">
        <v>2946</v>
      </c>
      <c r="P27" s="3417" t="s">
        <v>2946</v>
      </c>
      <c r="Q27" s="3417" t="s">
        <v>2946</v>
      </c>
      <c r="R27" s="3417" t="s">
        <v>2946</v>
      </c>
      <c r="S27" s="3417" t="s">
        <v>2946</v>
      </c>
      <c r="T27" s="3417" t="s">
        <v>2946</v>
      </c>
      <c r="U27" s="3417" t="s">
        <v>2946</v>
      </c>
      <c r="V27" s="3416" t="s">
        <v>1185</v>
      </c>
      <c r="W27" s="3417" t="s">
        <v>2946</v>
      </c>
      <c r="X27" s="3417" t="s">
        <v>2946</v>
      </c>
      <c r="Y27" s="3417" t="s">
        <v>2946</v>
      </c>
      <c r="Z27" s="3417" t="s">
        <v>2946</v>
      </c>
      <c r="AA27" s="3417" t="s">
        <v>2946</v>
      </c>
      <c r="AB27" s="3417" t="s">
        <v>2946</v>
      </c>
      <c r="AC27" s="3417" t="s">
        <v>2946</v>
      </c>
      <c r="AD27" s="3417" t="s">
        <v>2946</v>
      </c>
      <c r="AE27" s="3417" t="s">
        <v>2946</v>
      </c>
      <c r="AF27" s="3417" t="s">
        <v>2946</v>
      </c>
      <c r="AG27" s="3416" t="s">
        <v>1185</v>
      </c>
      <c r="AH27" s="3417" t="s">
        <v>2946</v>
      </c>
      <c r="AI27" s="3417" t="s">
        <v>2946</v>
      </c>
      <c r="AJ27" s="3417" t="s">
        <v>2946</v>
      </c>
    </row>
    <row r="28" spans="1:36" ht="12" x14ac:dyDescent="0.15">
      <c r="A28" s="1087" t="s">
        <v>350</v>
      </c>
      <c r="B28" s="3417" t="s">
        <v>1185</v>
      </c>
      <c r="C28" s="3417" t="s">
        <v>1185</v>
      </c>
      <c r="D28" s="3417" t="s">
        <v>1185</v>
      </c>
      <c r="E28" s="3417" t="s">
        <v>2944</v>
      </c>
      <c r="F28" s="3417" t="s">
        <v>1185</v>
      </c>
      <c r="G28" s="3417" t="s">
        <v>1185</v>
      </c>
      <c r="H28" s="3417" t="s">
        <v>2945</v>
      </c>
      <c r="I28" s="3417" t="s">
        <v>1185</v>
      </c>
      <c r="J28" s="3417" t="s">
        <v>1185</v>
      </c>
      <c r="K28" s="3417" t="s">
        <v>1185</v>
      </c>
      <c r="L28" s="3417" t="s">
        <v>2945</v>
      </c>
      <c r="M28" s="3417" t="s">
        <v>1185</v>
      </c>
      <c r="N28" s="3417" t="s">
        <v>1185</v>
      </c>
      <c r="O28" s="3417" t="s">
        <v>1185</v>
      </c>
      <c r="P28" s="3417" t="s">
        <v>1185</v>
      </c>
      <c r="Q28" s="3417" t="s">
        <v>1185</v>
      </c>
      <c r="R28" s="3417" t="s">
        <v>2945</v>
      </c>
      <c r="S28" s="3417" t="s">
        <v>2944</v>
      </c>
      <c r="T28" s="3417" t="s">
        <v>2944</v>
      </c>
      <c r="U28" s="3417" t="n">
        <v>21.2394364820786</v>
      </c>
      <c r="V28" s="3416" t="s">
        <v>1185</v>
      </c>
      <c r="W28" s="3417" t="s">
        <v>2945</v>
      </c>
      <c r="X28" s="3417" t="s">
        <v>1185</v>
      </c>
      <c r="Y28" s="3417" t="s">
        <v>2945</v>
      </c>
      <c r="Z28" s="3417" t="s">
        <v>1185</v>
      </c>
      <c r="AA28" s="3417" t="s">
        <v>1185</v>
      </c>
      <c r="AB28" s="3417" t="s">
        <v>1185</v>
      </c>
      <c r="AC28" s="3417" t="s">
        <v>2944</v>
      </c>
      <c r="AD28" s="3417" t="s">
        <v>1185</v>
      </c>
      <c r="AE28" s="3417" t="s">
        <v>1185</v>
      </c>
      <c r="AF28" s="3417" t="s">
        <v>1185</v>
      </c>
      <c r="AG28" s="3416" t="s">
        <v>1185</v>
      </c>
      <c r="AH28" s="3417" t="s">
        <v>1185</v>
      </c>
      <c r="AI28" s="3417" t="s">
        <v>1185</v>
      </c>
      <c r="AJ28" s="3417" t="s">
        <v>1185</v>
      </c>
    </row>
    <row r="29" spans="1:36" ht="12" x14ac:dyDescent="0.15">
      <c r="A29" s="1088" t="s">
        <v>351</v>
      </c>
      <c r="B29" s="3417" t="s">
        <v>2945</v>
      </c>
      <c r="C29" s="3417" t="s">
        <v>2945</v>
      </c>
      <c r="D29" s="3417" t="s">
        <v>2945</v>
      </c>
      <c r="E29" s="3417" t="s">
        <v>2945</v>
      </c>
      <c r="F29" s="3417" t="s">
        <v>2945</v>
      </c>
      <c r="G29" s="3417" t="s">
        <v>2945</v>
      </c>
      <c r="H29" s="3417" t="s">
        <v>2944</v>
      </c>
      <c r="I29" s="3417" t="s">
        <v>2945</v>
      </c>
      <c r="J29" s="3417" t="s">
        <v>2945</v>
      </c>
      <c r="K29" s="3417" t="s">
        <v>1185</v>
      </c>
      <c r="L29" s="3417" t="s">
        <v>2945</v>
      </c>
      <c r="M29" s="3417" t="s">
        <v>1185</v>
      </c>
      <c r="N29" s="3417" t="s">
        <v>2946</v>
      </c>
      <c r="O29" s="3417" t="s">
        <v>1185</v>
      </c>
      <c r="P29" s="3417" t="s">
        <v>1185</v>
      </c>
      <c r="Q29" s="3417" t="s">
        <v>2945</v>
      </c>
      <c r="R29" s="3417" t="s">
        <v>2945</v>
      </c>
      <c r="S29" s="3417" t="s">
        <v>1185</v>
      </c>
      <c r="T29" s="3417" t="s">
        <v>2945</v>
      </c>
      <c r="U29" s="3417" t="n">
        <v>56.5825</v>
      </c>
      <c r="V29" s="3416" t="s">
        <v>1185</v>
      </c>
      <c r="W29" s="3417" t="s">
        <v>1185</v>
      </c>
      <c r="X29" s="3417" t="s">
        <v>1185</v>
      </c>
      <c r="Y29" s="3417" t="s">
        <v>1185</v>
      </c>
      <c r="Z29" s="3417" t="s">
        <v>1185</v>
      </c>
      <c r="AA29" s="3417" t="s">
        <v>1185</v>
      </c>
      <c r="AB29" s="3417" t="s">
        <v>1185</v>
      </c>
      <c r="AC29" s="3417" t="s">
        <v>1185</v>
      </c>
      <c r="AD29" s="3417" t="s">
        <v>1185</v>
      </c>
      <c r="AE29" s="3417" t="s">
        <v>1185</v>
      </c>
      <c r="AF29" s="3417" t="s">
        <v>1185</v>
      </c>
      <c r="AG29" s="3416" t="s">
        <v>1185</v>
      </c>
      <c r="AH29" s="3417" t="s">
        <v>1185</v>
      </c>
      <c r="AI29" s="3417" t="s">
        <v>1185</v>
      </c>
      <c r="AJ29" s="3417" t="s">
        <v>1185</v>
      </c>
    </row>
    <row r="30" spans="1:36" ht="12" x14ac:dyDescent="0.15">
      <c r="A30" s="1093" t="s">
        <v>352</v>
      </c>
      <c r="B30" s="3417" t="s">
        <v>2955</v>
      </c>
      <c r="C30" s="3417" t="s">
        <v>2955</v>
      </c>
      <c r="D30" s="3417" t="s">
        <v>2955</v>
      </c>
      <c r="E30" s="3417" t="s">
        <v>2945</v>
      </c>
      <c r="F30" s="3417" t="s">
        <v>2955</v>
      </c>
      <c r="G30" s="3417" t="s">
        <v>2955</v>
      </c>
      <c r="H30" s="3417" t="s">
        <v>2955</v>
      </c>
      <c r="I30" s="3417" t="s">
        <v>2955</v>
      </c>
      <c r="J30" s="3417" t="s">
        <v>2955</v>
      </c>
      <c r="K30" s="3417" t="s">
        <v>2955</v>
      </c>
      <c r="L30" s="3417" t="s">
        <v>2955</v>
      </c>
      <c r="M30" s="3417" t="s">
        <v>2955</v>
      </c>
      <c r="N30" s="3417" t="s">
        <v>2955</v>
      </c>
      <c r="O30" s="3417" t="s">
        <v>2955</v>
      </c>
      <c r="P30" s="3417" t="s">
        <v>2955</v>
      </c>
      <c r="Q30" s="3417" t="s">
        <v>2955</v>
      </c>
      <c r="R30" s="3417" t="s">
        <v>2955</v>
      </c>
      <c r="S30" s="3417" t="s">
        <v>2945</v>
      </c>
      <c r="T30" s="3417" t="s">
        <v>2945</v>
      </c>
      <c r="U30" s="3417" t="s">
        <v>2945</v>
      </c>
      <c r="V30" s="3416" t="s">
        <v>1185</v>
      </c>
      <c r="W30" s="3417" t="s">
        <v>2945</v>
      </c>
      <c r="X30" s="3417" t="s">
        <v>2945</v>
      </c>
      <c r="Y30" s="3417" t="s">
        <v>2944</v>
      </c>
      <c r="Z30" s="3417" t="s">
        <v>2945</v>
      </c>
      <c r="AA30" s="3417" t="s">
        <v>2945</v>
      </c>
      <c r="AB30" s="3417" t="s">
        <v>2945</v>
      </c>
      <c r="AC30" s="3417" t="s">
        <v>2945</v>
      </c>
      <c r="AD30" s="3417" t="s">
        <v>2944</v>
      </c>
      <c r="AE30" s="3417" t="s">
        <v>2945</v>
      </c>
      <c r="AF30" s="3417" t="n">
        <v>189.561735039213</v>
      </c>
      <c r="AG30" s="3416" t="s">
        <v>1185</v>
      </c>
      <c r="AH30" s="3417" t="s">
        <v>2955</v>
      </c>
      <c r="AI30" s="3417" t="n">
        <v>380.94911193197</v>
      </c>
      <c r="AJ30" s="3417" t="s">
        <v>2955</v>
      </c>
    </row>
    <row r="31" spans="1:36" ht="12" x14ac:dyDescent="0.15">
      <c r="A31" s="1087" t="s">
        <v>353</v>
      </c>
      <c r="B31" s="3417" t="s">
        <v>1185</v>
      </c>
      <c r="C31" s="3417" t="s">
        <v>1185</v>
      </c>
      <c r="D31" s="3417" t="s">
        <v>1185</v>
      </c>
      <c r="E31" s="3417" t="s">
        <v>1185</v>
      </c>
      <c r="F31" s="3417" t="s">
        <v>1185</v>
      </c>
      <c r="G31" s="3417" t="s">
        <v>1185</v>
      </c>
      <c r="H31" s="3417" t="s">
        <v>1185</v>
      </c>
      <c r="I31" s="3417" t="s">
        <v>1185</v>
      </c>
      <c r="J31" s="3417" t="s">
        <v>1185</v>
      </c>
      <c r="K31" s="3417" t="s">
        <v>1185</v>
      </c>
      <c r="L31" s="3417" t="s">
        <v>1185</v>
      </c>
      <c r="M31" s="3417" t="s">
        <v>1185</v>
      </c>
      <c r="N31" s="3417" t="s">
        <v>1185</v>
      </c>
      <c r="O31" s="3417" t="s">
        <v>1185</v>
      </c>
      <c r="P31" s="3417" t="s">
        <v>1185</v>
      </c>
      <c r="Q31" s="3417" t="s">
        <v>1185</v>
      </c>
      <c r="R31" s="3417" t="s">
        <v>1185</v>
      </c>
      <c r="S31" s="3417" t="s">
        <v>1185</v>
      </c>
      <c r="T31" s="3417" t="s">
        <v>1185</v>
      </c>
      <c r="U31" s="3417" t="s">
        <v>1185</v>
      </c>
      <c r="V31" s="3416" t="s">
        <v>1185</v>
      </c>
      <c r="W31" s="3417" t="s">
        <v>1185</v>
      </c>
      <c r="X31" s="3417" t="s">
        <v>1185</v>
      </c>
      <c r="Y31" s="3417" t="s">
        <v>1185</v>
      </c>
      <c r="Z31" s="3417" t="s">
        <v>1185</v>
      </c>
      <c r="AA31" s="3417" t="s">
        <v>1185</v>
      </c>
      <c r="AB31" s="3417" t="s">
        <v>1185</v>
      </c>
      <c r="AC31" s="3417" t="s">
        <v>1185</v>
      </c>
      <c r="AD31" s="3417" t="s">
        <v>1185</v>
      </c>
      <c r="AE31" s="3417" t="s">
        <v>1185</v>
      </c>
      <c r="AF31" s="3417" t="s">
        <v>1185</v>
      </c>
      <c r="AG31" s="3416" t="s">
        <v>1185</v>
      </c>
      <c r="AH31" s="3417" t="s">
        <v>1185</v>
      </c>
      <c r="AI31" s="3417" t="n">
        <v>113.67563444972735</v>
      </c>
      <c r="AJ31" s="3417" t="s">
        <v>1185</v>
      </c>
    </row>
    <row r="32" spans="1:36" ht="12" x14ac:dyDescent="0.15">
      <c r="A32" s="1087" t="s">
        <v>2085</v>
      </c>
      <c r="B32" s="3416" t="s">
        <v>1185</v>
      </c>
      <c r="C32" s="3416" t="s">
        <v>1185</v>
      </c>
      <c r="D32" s="3416" t="s">
        <v>1185</v>
      </c>
      <c r="E32" s="3416" t="s">
        <v>1185</v>
      </c>
      <c r="F32" s="3416" t="s">
        <v>1185</v>
      </c>
      <c r="G32" s="3416" t="s">
        <v>1185</v>
      </c>
      <c r="H32" s="3416" t="s">
        <v>1185</v>
      </c>
      <c r="I32" s="3416" t="s">
        <v>1185</v>
      </c>
      <c r="J32" s="3416" t="s">
        <v>1185</v>
      </c>
      <c r="K32" s="3416" t="s">
        <v>1185</v>
      </c>
      <c r="L32" s="3416" t="s">
        <v>1185</v>
      </c>
      <c r="M32" s="3416" t="s">
        <v>1185</v>
      </c>
      <c r="N32" s="3416" t="s">
        <v>1185</v>
      </c>
      <c r="O32" s="3416" t="s">
        <v>1185</v>
      </c>
      <c r="P32" s="3416" t="s">
        <v>1185</v>
      </c>
      <c r="Q32" s="3416" t="s">
        <v>1185</v>
      </c>
      <c r="R32" s="3416" t="s">
        <v>1185</v>
      </c>
      <c r="S32" s="3416" t="s">
        <v>1185</v>
      </c>
      <c r="T32" s="3416" t="s">
        <v>1185</v>
      </c>
      <c r="U32" s="3416" t="s">
        <v>1185</v>
      </c>
      <c r="V32" s="3416" t="s">
        <v>1185</v>
      </c>
      <c r="W32" s="3417" t="s">
        <v>2946</v>
      </c>
      <c r="X32" s="3417" t="s">
        <v>2946</v>
      </c>
      <c r="Y32" s="3417" t="s">
        <v>2949</v>
      </c>
      <c r="Z32" s="3417" t="s">
        <v>2946</v>
      </c>
      <c r="AA32" s="3417" t="s">
        <v>2946</v>
      </c>
      <c r="AB32" s="3417" t="s">
        <v>2946</v>
      </c>
      <c r="AC32" s="3417" t="s">
        <v>2946</v>
      </c>
      <c r="AD32" s="3417" t="s">
        <v>2944</v>
      </c>
      <c r="AE32" s="3417" t="s">
        <v>2946</v>
      </c>
      <c r="AF32" s="3417" t="n">
        <v>189.561735039213</v>
      </c>
      <c r="AG32" s="3416" t="s">
        <v>1185</v>
      </c>
      <c r="AH32" s="3416" t="s">
        <v>1185</v>
      </c>
      <c r="AI32" s="3417" t="n">
        <v>267.273477482245</v>
      </c>
      <c r="AJ32" s="3416" t="s">
        <v>1185</v>
      </c>
    </row>
    <row r="33" spans="1:36" ht="12" x14ac:dyDescent="0.15">
      <c r="A33" s="1087" t="s">
        <v>354</v>
      </c>
      <c r="B33" s="3417" t="s">
        <v>2955</v>
      </c>
      <c r="C33" s="3417" t="s">
        <v>2955</v>
      </c>
      <c r="D33" s="3417" t="s">
        <v>2955</v>
      </c>
      <c r="E33" s="3417" t="s">
        <v>2945</v>
      </c>
      <c r="F33" s="3417" t="s">
        <v>2955</v>
      </c>
      <c r="G33" s="3417" t="s">
        <v>2955</v>
      </c>
      <c r="H33" s="3417" t="s">
        <v>2955</v>
      </c>
      <c r="I33" s="3417" t="s">
        <v>2955</v>
      </c>
      <c r="J33" s="3417" t="s">
        <v>2955</v>
      </c>
      <c r="K33" s="3417" t="s">
        <v>2955</v>
      </c>
      <c r="L33" s="3417" t="s">
        <v>2955</v>
      </c>
      <c r="M33" s="3417" t="s">
        <v>2955</v>
      </c>
      <c r="N33" s="3417" t="s">
        <v>2955</v>
      </c>
      <c r="O33" s="3417" t="s">
        <v>2955</v>
      </c>
      <c r="P33" s="3417" t="s">
        <v>2955</v>
      </c>
      <c r="Q33" s="3417" t="s">
        <v>2955</v>
      </c>
      <c r="R33" s="3417" t="s">
        <v>2955</v>
      </c>
      <c r="S33" s="3417" t="s">
        <v>2945</v>
      </c>
      <c r="T33" s="3417" t="s">
        <v>2945</v>
      </c>
      <c r="U33" s="3417" t="s">
        <v>2945</v>
      </c>
      <c r="V33" s="3416" t="s">
        <v>1185</v>
      </c>
      <c r="W33" s="3417" t="s">
        <v>2955</v>
      </c>
      <c r="X33" s="3417" t="s">
        <v>2955</v>
      </c>
      <c r="Y33" s="3417" t="s">
        <v>2955</v>
      </c>
      <c r="Z33" s="3417" t="s">
        <v>2955</v>
      </c>
      <c r="AA33" s="3417" t="s">
        <v>2955</v>
      </c>
      <c r="AB33" s="3417" t="s">
        <v>2945</v>
      </c>
      <c r="AC33" s="3417" t="s">
        <v>2955</v>
      </c>
      <c r="AD33" s="3417" t="s">
        <v>2955</v>
      </c>
      <c r="AE33" s="3417" t="s">
        <v>2955</v>
      </c>
      <c r="AF33" s="3417" t="s">
        <v>2955</v>
      </c>
      <c r="AG33" s="3416" t="s">
        <v>1185</v>
      </c>
      <c r="AH33" s="3417" t="s">
        <v>2955</v>
      </c>
      <c r="AI33" s="3417" t="s">
        <v>2945</v>
      </c>
      <c r="AJ33" s="3417" t="s">
        <v>2955</v>
      </c>
    </row>
    <row r="34" spans="1:36" ht="12" x14ac:dyDescent="0.15">
      <c r="A34" s="1158" t="s">
        <v>2127</v>
      </c>
      <c r="B34" s="3417" t="s">
        <v>2945</v>
      </c>
      <c r="C34" s="3417" t="s">
        <v>2955</v>
      </c>
      <c r="D34" s="3417" t="s">
        <v>2955</v>
      </c>
      <c r="E34" s="3417" t="s">
        <v>2955</v>
      </c>
      <c r="F34" s="3417" t="s">
        <v>2955</v>
      </c>
      <c r="G34" s="3417" t="s">
        <v>2955</v>
      </c>
      <c r="H34" s="3417" t="s">
        <v>2955</v>
      </c>
      <c r="I34" s="3417" t="s">
        <v>2955</v>
      </c>
      <c r="J34" s="3417" t="s">
        <v>2955</v>
      </c>
      <c r="K34" s="3417" t="s">
        <v>2955</v>
      </c>
      <c r="L34" s="3417" t="s">
        <v>2955</v>
      </c>
      <c r="M34" s="3417" t="s">
        <v>2955</v>
      </c>
      <c r="N34" s="3417" t="s">
        <v>2955</v>
      </c>
      <c r="O34" s="3417" t="s">
        <v>2955</v>
      </c>
      <c r="P34" s="3417" t="s">
        <v>2955</v>
      </c>
      <c r="Q34" s="3417" t="s">
        <v>2955</v>
      </c>
      <c r="R34" s="3417" t="s">
        <v>2955</v>
      </c>
      <c r="S34" s="3417" t="s">
        <v>2955</v>
      </c>
      <c r="T34" s="3417" t="s">
        <v>2955</v>
      </c>
      <c r="U34" s="3417" t="n">
        <v>0.01522736888817</v>
      </c>
      <c r="V34" s="3416" t="s">
        <v>1185</v>
      </c>
      <c r="W34" s="3417" t="s">
        <v>2955</v>
      </c>
      <c r="X34" s="3417" t="s">
        <v>2955</v>
      </c>
      <c r="Y34" s="3417" t="s">
        <v>2955</v>
      </c>
      <c r="Z34" s="3417" t="s">
        <v>2945</v>
      </c>
      <c r="AA34" s="3417" t="s">
        <v>2955</v>
      </c>
      <c r="AB34" s="3417" t="s">
        <v>2955</v>
      </c>
      <c r="AC34" s="3417" t="s">
        <v>2955</v>
      </c>
      <c r="AD34" s="3417" t="s">
        <v>2955</v>
      </c>
      <c r="AE34" s="3417" t="s">
        <v>2955</v>
      </c>
      <c r="AF34" s="3417" t="n">
        <v>0.33516890793124</v>
      </c>
      <c r="AG34" s="3416" t="s">
        <v>1185</v>
      </c>
      <c r="AH34" s="3417" t="n">
        <v>593.90108</v>
      </c>
      <c r="AI34" s="3417" t="n">
        <v>0.318</v>
      </c>
      <c r="AJ34" s="3417" t="s">
        <v>2945</v>
      </c>
    </row>
    <row r="35" spans="1:36" ht="12" x14ac:dyDescent="0.15">
      <c r="A35" s="3427" t="s">
        <v>2958</v>
      </c>
      <c r="B35" s="3417" t="s">
        <v>1185</v>
      </c>
      <c r="C35" s="3417" t="s">
        <v>1185</v>
      </c>
      <c r="D35" s="3417" t="s">
        <v>1185</v>
      </c>
      <c r="E35" s="3417" t="s">
        <v>1185</v>
      </c>
      <c r="F35" s="3417" t="s">
        <v>1185</v>
      </c>
      <c r="G35" s="3417" t="s">
        <v>1185</v>
      </c>
      <c r="H35" s="3417" t="s">
        <v>1185</v>
      </c>
      <c r="I35" s="3417" t="s">
        <v>1185</v>
      </c>
      <c r="J35" s="3417" t="s">
        <v>1185</v>
      </c>
      <c r="K35" s="3417" t="s">
        <v>1185</v>
      </c>
      <c r="L35" s="3417" t="s">
        <v>1185</v>
      </c>
      <c r="M35" s="3417" t="s">
        <v>1185</v>
      </c>
      <c r="N35" s="3417" t="s">
        <v>1185</v>
      </c>
      <c r="O35" s="3417" t="s">
        <v>1185</v>
      </c>
      <c r="P35" s="3417" t="s">
        <v>1185</v>
      </c>
      <c r="Q35" s="3417" t="s">
        <v>1185</v>
      </c>
      <c r="R35" s="3417" t="s">
        <v>1185</v>
      </c>
      <c r="S35" s="3417" t="s">
        <v>1185</v>
      </c>
      <c r="T35" s="3417" t="s">
        <v>1185</v>
      </c>
      <c r="U35" s="3417" t="s">
        <v>1185</v>
      </c>
      <c r="V35" s="3416" t="s">
        <v>1185</v>
      </c>
      <c r="W35" s="3417" t="s">
        <v>1185</v>
      </c>
      <c r="X35" s="3417" t="s">
        <v>1185</v>
      </c>
      <c r="Y35" s="3417" t="s">
        <v>1185</v>
      </c>
      <c r="Z35" s="3417" t="s">
        <v>1185</v>
      </c>
      <c r="AA35" s="3417" t="s">
        <v>1185</v>
      </c>
      <c r="AB35" s="3417" t="s">
        <v>1185</v>
      </c>
      <c r="AC35" s="3417" t="s">
        <v>1185</v>
      </c>
      <c r="AD35" s="3417" t="s">
        <v>1185</v>
      </c>
      <c r="AE35" s="3417" t="s">
        <v>1185</v>
      </c>
      <c r="AF35" s="3417" t="s">
        <v>1185</v>
      </c>
      <c r="AG35" s="3416" t="s">
        <v>1185</v>
      </c>
      <c r="AH35" s="3417" t="s">
        <v>1185</v>
      </c>
      <c r="AI35" s="3417" t="s">
        <v>1185</v>
      </c>
      <c r="AJ35" s="3417" t="s">
        <v>1185</v>
      </c>
    </row>
    <row r="36">
      <c r="A36" s="3427" t="s">
        <v>2959</v>
      </c>
      <c r="B36" s="3417" t="s">
        <v>1185</v>
      </c>
      <c r="C36" s="3417" t="s">
        <v>1185</v>
      </c>
      <c r="D36" s="3417" t="s">
        <v>1185</v>
      </c>
      <c r="E36" s="3417" t="s">
        <v>1185</v>
      </c>
      <c r="F36" s="3417" t="s">
        <v>1185</v>
      </c>
      <c r="G36" s="3417" t="s">
        <v>1185</v>
      </c>
      <c r="H36" s="3417" t="s">
        <v>1185</v>
      </c>
      <c r="I36" s="3417" t="s">
        <v>1185</v>
      </c>
      <c r="J36" s="3417" t="s">
        <v>1185</v>
      </c>
      <c r="K36" s="3417" t="s">
        <v>1185</v>
      </c>
      <c r="L36" s="3417" t="s">
        <v>1185</v>
      </c>
      <c r="M36" s="3417" t="s">
        <v>1185</v>
      </c>
      <c r="N36" s="3417" t="s">
        <v>1185</v>
      </c>
      <c r="O36" s="3417" t="s">
        <v>1185</v>
      </c>
      <c r="P36" s="3417" t="s">
        <v>1185</v>
      </c>
      <c r="Q36" s="3417" t="s">
        <v>1185</v>
      </c>
      <c r="R36" s="3417" t="s">
        <v>1185</v>
      </c>
      <c r="S36" s="3417" t="s">
        <v>1185</v>
      </c>
      <c r="T36" s="3417" t="s">
        <v>1185</v>
      </c>
      <c r="U36" s="3417" t="s">
        <v>1185</v>
      </c>
      <c r="V36" s="3416" t="s">
        <v>1185</v>
      </c>
      <c r="W36" s="3417" t="s">
        <v>1185</v>
      </c>
      <c r="X36" s="3417" t="s">
        <v>1185</v>
      </c>
      <c r="Y36" s="3417" t="s">
        <v>1185</v>
      </c>
      <c r="Z36" s="3417" t="s">
        <v>1185</v>
      </c>
      <c r="AA36" s="3417" t="s">
        <v>1185</v>
      </c>
      <c r="AB36" s="3417" t="s">
        <v>1185</v>
      </c>
      <c r="AC36" s="3417" t="s">
        <v>1185</v>
      </c>
      <c r="AD36" s="3417" t="s">
        <v>1185</v>
      </c>
      <c r="AE36" s="3417" t="s">
        <v>1185</v>
      </c>
      <c r="AF36" s="3417" t="s">
        <v>1185</v>
      </c>
      <c r="AG36" s="3416" t="s">
        <v>1185</v>
      </c>
      <c r="AH36" s="3417" t="s">
        <v>1185</v>
      </c>
      <c r="AI36" s="3417" t="s">
        <v>1185</v>
      </c>
      <c r="AJ36" s="3417" t="s">
        <v>1185</v>
      </c>
    </row>
    <row r="37">
      <c r="A37" s="3427" t="s">
        <v>2960</v>
      </c>
      <c r="B37" s="3417" t="s">
        <v>2945</v>
      </c>
      <c r="C37" s="3417" t="s">
        <v>2955</v>
      </c>
      <c r="D37" s="3417" t="s">
        <v>2955</v>
      </c>
      <c r="E37" s="3417" t="s">
        <v>2955</v>
      </c>
      <c r="F37" s="3417" t="s">
        <v>2955</v>
      </c>
      <c r="G37" s="3417" t="s">
        <v>2955</v>
      </c>
      <c r="H37" s="3417" t="s">
        <v>2955</v>
      </c>
      <c r="I37" s="3417" t="s">
        <v>2955</v>
      </c>
      <c r="J37" s="3417" t="s">
        <v>2955</v>
      </c>
      <c r="K37" s="3417" t="s">
        <v>2955</v>
      </c>
      <c r="L37" s="3417" t="s">
        <v>2955</v>
      </c>
      <c r="M37" s="3417" t="s">
        <v>2955</v>
      </c>
      <c r="N37" s="3417" t="s">
        <v>2955</v>
      </c>
      <c r="O37" s="3417" t="s">
        <v>2955</v>
      </c>
      <c r="P37" s="3417" t="s">
        <v>2955</v>
      </c>
      <c r="Q37" s="3417" t="s">
        <v>2955</v>
      </c>
      <c r="R37" s="3417" t="s">
        <v>2955</v>
      </c>
      <c r="S37" s="3417" t="s">
        <v>2955</v>
      </c>
      <c r="T37" s="3417" t="s">
        <v>2955</v>
      </c>
      <c r="U37" s="3417" t="n">
        <v>0.01522736888817</v>
      </c>
      <c r="V37" s="3416" t="s">
        <v>1185</v>
      </c>
      <c r="W37" s="3417" t="s">
        <v>2955</v>
      </c>
      <c r="X37" s="3417" t="s">
        <v>2955</v>
      </c>
      <c r="Y37" s="3417" t="s">
        <v>2955</v>
      </c>
      <c r="Z37" s="3417" t="s">
        <v>2945</v>
      </c>
      <c r="AA37" s="3417" t="s">
        <v>2955</v>
      </c>
      <c r="AB37" s="3417" t="s">
        <v>2955</v>
      </c>
      <c r="AC37" s="3417" t="s">
        <v>2955</v>
      </c>
      <c r="AD37" s="3417" t="s">
        <v>2955</v>
      </c>
      <c r="AE37" s="3417" t="s">
        <v>2955</v>
      </c>
      <c r="AF37" s="3417" t="n">
        <v>0.33516890793124</v>
      </c>
      <c r="AG37" s="3416" t="s">
        <v>1185</v>
      </c>
      <c r="AH37" s="3417" t="n">
        <v>593.90108</v>
      </c>
      <c r="AI37" s="3417" t="n">
        <v>0.318</v>
      </c>
      <c r="AJ37" s="3417" t="s">
        <v>2945</v>
      </c>
    </row>
    <row r="38" spans="1:36" ht="13.5" customHeight="1" thickBot="1" x14ac:dyDescent="0.2">
      <c r="A38" s="1151" t="s">
        <v>2831</v>
      </c>
      <c r="B38" s="2703" t="s">
        <v>2125</v>
      </c>
      <c r="C38" s="2640"/>
      <c r="D38" s="2640"/>
      <c r="E38" s="2640"/>
      <c r="F38" s="2640"/>
      <c r="G38" s="2640"/>
      <c r="H38" s="2640"/>
      <c r="I38" s="2640"/>
      <c r="J38" s="2640"/>
      <c r="K38" s="2640"/>
      <c r="L38" s="2640"/>
      <c r="M38" s="2640"/>
      <c r="N38" s="2640"/>
      <c r="O38" s="2640"/>
      <c r="P38" s="2640"/>
      <c r="Q38" s="2640"/>
      <c r="R38" s="2640"/>
      <c r="S38" s="2640"/>
      <c r="T38" s="2640"/>
      <c r="U38" s="2640"/>
      <c r="V38" s="2640"/>
      <c r="W38" s="2640"/>
      <c r="X38" s="2640"/>
      <c r="Y38" s="2640"/>
      <c r="Z38" s="2640"/>
      <c r="AA38" s="2640"/>
      <c r="AB38" s="2640"/>
      <c r="AC38" s="2640"/>
      <c r="AD38" s="2640"/>
      <c r="AE38" s="2640"/>
      <c r="AF38" s="2640"/>
      <c r="AG38" s="2640"/>
      <c r="AH38" s="2640"/>
      <c r="AI38" s="2640"/>
      <c r="AJ38" s="2641"/>
    </row>
    <row r="39" spans="1:36" ht="15" thickTop="1" x14ac:dyDescent="0.15">
      <c r="A39" s="1129" t="s">
        <v>2128</v>
      </c>
      <c r="B39" s="3417" t="n">
        <v>13974.658578361357</v>
      </c>
      <c r="C39" s="3417" t="n">
        <v>2.24506162304692</v>
      </c>
      <c r="D39" s="3417" t="s">
        <v>2945</v>
      </c>
      <c r="E39" s="3417" t="s">
        <v>2944</v>
      </c>
      <c r="F39" s="3417" t="n">
        <v>254.09074963647586</v>
      </c>
      <c r="G39" s="3417" t="s">
        <v>2945</v>
      </c>
      <c r="H39" s="3417" t="n">
        <v>3936.095225518683</v>
      </c>
      <c r="I39" s="3417" t="s">
        <v>2945</v>
      </c>
      <c r="J39" s="3417" t="n">
        <v>269.25147544708244</v>
      </c>
      <c r="K39" s="3417" t="s">
        <v>2945</v>
      </c>
      <c r="L39" s="3417" t="n">
        <v>20.69748486429798</v>
      </c>
      <c r="M39" s="3417" t="s">
        <v>2945</v>
      </c>
      <c r="N39" s="3417" t="n">
        <v>7.39480136136149</v>
      </c>
      <c r="O39" s="3417" t="s">
        <v>2945</v>
      </c>
      <c r="P39" s="3417" t="s">
        <v>2945</v>
      </c>
      <c r="Q39" s="3417" t="s">
        <v>2945</v>
      </c>
      <c r="R39" s="3417" t="s">
        <v>2945</v>
      </c>
      <c r="S39" s="3417" t="s">
        <v>2944</v>
      </c>
      <c r="T39" s="3417" t="s">
        <v>2944</v>
      </c>
      <c r="U39" s="3417" t="n">
        <v>142.17628385096677</v>
      </c>
      <c r="V39" s="3416" t="s">
        <v>1185</v>
      </c>
      <c r="W39" s="3417" t="n">
        <v>9415.18803356735</v>
      </c>
      <c r="X39" s="3417" t="n">
        <v>4239.784314639139</v>
      </c>
      <c r="Y39" s="3417" t="n">
        <v>263.3334957401227</v>
      </c>
      <c r="Z39" s="3417" t="n">
        <v>314.05120000000005</v>
      </c>
      <c r="AA39" s="3417" t="n">
        <v>89.38980000000001</v>
      </c>
      <c r="AB39" s="3417" t="n">
        <v>473.42205</v>
      </c>
      <c r="AC39" s="3417" t="n">
        <v>253.66579</v>
      </c>
      <c r="AD39" s="3417" t="s">
        <v>2944</v>
      </c>
      <c r="AE39" s="3417" t="s">
        <v>2944</v>
      </c>
      <c r="AF39" s="3417" t="n">
        <v>293.75652639278894</v>
      </c>
      <c r="AG39" s="3416" t="s">
        <v>1185</v>
      </c>
      <c r="AH39" s="3417" t="n">
        <v>4828.9980817592095</v>
      </c>
      <c r="AI39" s="3417" t="n">
        <v>13268.41861460599</v>
      </c>
      <c r="AJ39" s="3417" t="n">
        <v>29.736495090953</v>
      </c>
    </row>
    <row r="40" spans="1:36" ht="13" x14ac:dyDescent="0.15">
      <c r="A40" s="1141" t="s">
        <v>419</v>
      </c>
      <c r="B40" s="3417" t="n">
        <v>13911.622004414401</v>
      </c>
      <c r="C40" s="3417" t="n">
        <v>1.0832</v>
      </c>
      <c r="D40" s="3417" t="s">
        <v>2942</v>
      </c>
      <c r="E40" s="3417" t="s">
        <v>2942</v>
      </c>
      <c r="F40" s="3417" t="n">
        <v>152.392678</v>
      </c>
      <c r="G40" s="3417" t="s">
        <v>2942</v>
      </c>
      <c r="H40" s="3417" t="n">
        <v>105.1713</v>
      </c>
      <c r="I40" s="3417" t="s">
        <v>2942</v>
      </c>
      <c r="J40" s="3417" t="n">
        <v>170.1456</v>
      </c>
      <c r="K40" s="3417" t="s">
        <v>2942</v>
      </c>
      <c r="L40" s="3417" t="n">
        <v>3.312414</v>
      </c>
      <c r="M40" s="3417" t="s">
        <v>2942</v>
      </c>
      <c r="N40" s="3417" t="s">
        <v>2944</v>
      </c>
      <c r="O40" s="3417" t="s">
        <v>2942</v>
      </c>
      <c r="P40" s="3417" t="s">
        <v>2942</v>
      </c>
      <c r="Q40" s="3417" t="s">
        <v>2942</v>
      </c>
      <c r="R40" s="3417" t="s">
        <v>2942</v>
      </c>
      <c r="S40" s="3417" t="s">
        <v>2942</v>
      </c>
      <c r="T40" s="3417" t="s">
        <v>2942</v>
      </c>
      <c r="U40" s="3417" t="n">
        <v>56.728</v>
      </c>
      <c r="V40" s="3416" t="s">
        <v>1185</v>
      </c>
      <c r="W40" s="3417" t="n">
        <v>1440.486937582051</v>
      </c>
      <c r="X40" s="3417" t="n">
        <v>1732.6434</v>
      </c>
      <c r="Y40" s="3417" t="n">
        <v>255.8305</v>
      </c>
      <c r="Z40" s="3417" t="n">
        <v>314.05120000000005</v>
      </c>
      <c r="AA40" s="3417" t="n">
        <v>89.38980000000001</v>
      </c>
      <c r="AB40" s="3417" t="n">
        <v>473.42205</v>
      </c>
      <c r="AC40" s="3417" t="n">
        <v>253.66579</v>
      </c>
      <c r="AD40" s="3417" t="s">
        <v>2942</v>
      </c>
      <c r="AE40" s="3417" t="s">
        <v>2942</v>
      </c>
      <c r="AF40" s="3417" t="s">
        <v>2942</v>
      </c>
      <c r="AG40" s="3416" t="s">
        <v>1185</v>
      </c>
      <c r="AH40" s="3417" t="n">
        <v>4235.09700175921</v>
      </c>
      <c r="AI40" s="3417" t="n">
        <v>2306.431</v>
      </c>
      <c r="AJ40" s="3417" t="s">
        <v>2942</v>
      </c>
    </row>
    <row r="41" spans="1:36" ht="13" x14ac:dyDescent="0.15">
      <c r="A41" s="1145" t="s">
        <v>420</v>
      </c>
      <c r="B41" s="3417" t="s">
        <v>2945</v>
      </c>
      <c r="C41" s="3417" t="s">
        <v>2945</v>
      </c>
      <c r="D41" s="3417" t="s">
        <v>2945</v>
      </c>
      <c r="E41" s="3417" t="s">
        <v>2945</v>
      </c>
      <c r="F41" s="3417" t="s">
        <v>2945</v>
      </c>
      <c r="G41" s="3417" t="s">
        <v>2945</v>
      </c>
      <c r="H41" s="3417" t="s">
        <v>2945</v>
      </c>
      <c r="I41" s="3417" t="s">
        <v>2945</v>
      </c>
      <c r="J41" s="3417" t="s">
        <v>2945</v>
      </c>
      <c r="K41" s="3417" t="s">
        <v>2945</v>
      </c>
      <c r="L41" s="3417" t="s">
        <v>2945</v>
      </c>
      <c r="M41" s="3417" t="s">
        <v>2945</v>
      </c>
      <c r="N41" s="3417" t="s">
        <v>2945</v>
      </c>
      <c r="O41" s="3417" t="s">
        <v>2945</v>
      </c>
      <c r="P41" s="3417" t="s">
        <v>2945</v>
      </c>
      <c r="Q41" s="3417" t="s">
        <v>2945</v>
      </c>
      <c r="R41" s="3417" t="s">
        <v>2945</v>
      </c>
      <c r="S41" s="3417" t="s">
        <v>2945</v>
      </c>
      <c r="T41" s="3417" t="s">
        <v>2945</v>
      </c>
      <c r="U41" s="3417" t="s">
        <v>2944</v>
      </c>
      <c r="V41" s="3416" t="s">
        <v>1185</v>
      </c>
      <c r="W41" s="3417" t="n">
        <v>7820.087099242848</v>
      </c>
      <c r="X41" s="3417" t="n">
        <v>2150.5391158209572</v>
      </c>
      <c r="Y41" s="3417" t="s">
        <v>2945</v>
      </c>
      <c r="Z41" s="3417" t="s">
        <v>2945</v>
      </c>
      <c r="AA41" s="3417" t="s">
        <v>2945</v>
      </c>
      <c r="AB41" s="3417" t="s">
        <v>2945</v>
      </c>
      <c r="AC41" s="3417" t="s">
        <v>2945</v>
      </c>
      <c r="AD41" s="3417" t="s">
        <v>2945</v>
      </c>
      <c r="AE41" s="3417" t="s">
        <v>2945</v>
      </c>
      <c r="AF41" s="3417" t="s">
        <v>2945</v>
      </c>
      <c r="AG41" s="3416" t="s">
        <v>1185</v>
      </c>
      <c r="AH41" s="3417" t="s">
        <v>2945</v>
      </c>
      <c r="AI41" s="3417" t="n">
        <v>1449.74885602277</v>
      </c>
      <c r="AJ41" s="3417" t="s">
        <v>2945</v>
      </c>
    </row>
    <row r="42" spans="1:36" ht="12" x14ac:dyDescent="0.15">
      <c r="A42" s="1146" t="s">
        <v>421</v>
      </c>
      <c r="B42" s="3417" t="n">
        <v>54.11721572727272</v>
      </c>
      <c r="C42" s="3417" t="s">
        <v>2945</v>
      </c>
      <c r="D42" s="3417" t="s">
        <v>2945</v>
      </c>
      <c r="E42" s="3417" t="s">
        <v>2945</v>
      </c>
      <c r="F42" s="3417" t="s">
        <v>2945</v>
      </c>
      <c r="G42" s="3417" t="s">
        <v>2945</v>
      </c>
      <c r="H42" s="3417" t="s">
        <v>2945</v>
      </c>
      <c r="I42" s="3417" t="s">
        <v>2945</v>
      </c>
      <c r="J42" s="3417" t="s">
        <v>2945</v>
      </c>
      <c r="K42" s="3417" t="s">
        <v>2945</v>
      </c>
      <c r="L42" s="3417" t="s">
        <v>2945</v>
      </c>
      <c r="M42" s="3417" t="s">
        <v>2945</v>
      </c>
      <c r="N42" s="3417" t="s">
        <v>2945</v>
      </c>
      <c r="O42" s="3417" t="s">
        <v>2945</v>
      </c>
      <c r="P42" s="3417" t="s">
        <v>2945</v>
      </c>
      <c r="Q42" s="3417" t="s">
        <v>2945</v>
      </c>
      <c r="R42" s="3417" t="s">
        <v>2945</v>
      </c>
      <c r="S42" s="3417" t="s">
        <v>2945</v>
      </c>
      <c r="T42" s="3417" t="s">
        <v>2945</v>
      </c>
      <c r="U42" s="3417" t="n">
        <v>7.61112</v>
      </c>
      <c r="V42" s="3416" t="s">
        <v>1185</v>
      </c>
      <c r="W42" s="3417" t="n">
        <v>154.61399674245075</v>
      </c>
      <c r="X42" s="3417" t="n">
        <v>356.60179881818203</v>
      </c>
      <c r="Y42" s="3417" t="n">
        <v>0.0349527272727</v>
      </c>
      <c r="Z42" s="3417" t="s">
        <v>2944</v>
      </c>
      <c r="AA42" s="3417" t="s">
        <v>2944</v>
      </c>
      <c r="AB42" s="3417" t="s">
        <v>2944</v>
      </c>
      <c r="AC42" s="3417" t="s">
        <v>2944</v>
      </c>
      <c r="AD42" s="3417" t="s">
        <v>2944</v>
      </c>
      <c r="AE42" s="3417" t="s">
        <v>2944</v>
      </c>
      <c r="AF42" s="3417" t="n">
        <v>103.8596224456447</v>
      </c>
      <c r="AG42" s="3416" t="s">
        <v>1185</v>
      </c>
      <c r="AH42" s="3417" t="s">
        <v>2953</v>
      </c>
      <c r="AI42" s="3417" t="n">
        <v>552.4616281818181</v>
      </c>
      <c r="AJ42" s="3417" t="n">
        <v>29.73649509090905</v>
      </c>
    </row>
    <row r="43" spans="1:36" ht="13" x14ac:dyDescent="0.15">
      <c r="A43" s="1147" t="s">
        <v>422</v>
      </c>
      <c r="B43" s="3417" t="n">
        <v>8.9193582196825</v>
      </c>
      <c r="C43" s="3417" t="n">
        <v>1.16186162304692</v>
      </c>
      <c r="D43" s="3417" t="s">
        <v>2945</v>
      </c>
      <c r="E43" s="3417" t="s">
        <v>2944</v>
      </c>
      <c r="F43" s="3417" t="n">
        <v>101.69807163647587</v>
      </c>
      <c r="G43" s="3417" t="s">
        <v>2945</v>
      </c>
      <c r="H43" s="3417" t="n">
        <v>3830.923925518683</v>
      </c>
      <c r="I43" s="3417" t="s">
        <v>2945</v>
      </c>
      <c r="J43" s="3417" t="n">
        <v>99.10587544708243</v>
      </c>
      <c r="K43" s="3417" t="s">
        <v>2946</v>
      </c>
      <c r="L43" s="3417" t="n">
        <v>17.38507086429798</v>
      </c>
      <c r="M43" s="3417" t="s">
        <v>2946</v>
      </c>
      <c r="N43" s="3417" t="n">
        <v>7.39480136136149</v>
      </c>
      <c r="O43" s="3417" t="s">
        <v>2946</v>
      </c>
      <c r="P43" s="3417" t="s">
        <v>2946</v>
      </c>
      <c r="Q43" s="3417" t="s">
        <v>2945</v>
      </c>
      <c r="R43" s="3417" t="s">
        <v>2945</v>
      </c>
      <c r="S43" s="3417" t="s">
        <v>2944</v>
      </c>
      <c r="T43" s="3417" t="s">
        <v>2944</v>
      </c>
      <c r="U43" s="3417" t="n">
        <v>77.8219364820786</v>
      </c>
      <c r="V43" s="3416" t="s">
        <v>1185</v>
      </c>
      <c r="W43" s="3417" t="s">
        <v>2945</v>
      </c>
      <c r="X43" s="3417" t="s">
        <v>2945</v>
      </c>
      <c r="Y43" s="3417" t="n">
        <v>7.46804301285</v>
      </c>
      <c r="Z43" s="3417" t="s">
        <v>2945</v>
      </c>
      <c r="AA43" s="3417" t="s">
        <v>2945</v>
      </c>
      <c r="AB43" s="3417" t="s">
        <v>2946</v>
      </c>
      <c r="AC43" s="3417" t="s">
        <v>2944</v>
      </c>
      <c r="AD43" s="3417" t="s">
        <v>2946</v>
      </c>
      <c r="AE43" s="3417" t="s">
        <v>2946</v>
      </c>
      <c r="AF43" s="3417" t="s">
        <v>2946</v>
      </c>
      <c r="AG43" s="3416" t="s">
        <v>1185</v>
      </c>
      <c r="AH43" s="3417" t="s">
        <v>2945</v>
      </c>
      <c r="AI43" s="3417" t="s">
        <v>2946</v>
      </c>
      <c r="AJ43" s="3417" t="s">
        <v>2946</v>
      </c>
    </row>
    <row r="44" spans="1:36" ht="12" x14ac:dyDescent="0.15">
      <c r="A44" s="1146" t="s">
        <v>423</v>
      </c>
      <c r="B44" s="3417" t="s">
        <v>2955</v>
      </c>
      <c r="C44" s="3417" t="s">
        <v>2955</v>
      </c>
      <c r="D44" s="3417" t="s">
        <v>2955</v>
      </c>
      <c r="E44" s="3417" t="s">
        <v>2945</v>
      </c>
      <c r="F44" s="3417" t="s">
        <v>2955</v>
      </c>
      <c r="G44" s="3417" t="s">
        <v>2955</v>
      </c>
      <c r="H44" s="3417" t="s">
        <v>2955</v>
      </c>
      <c r="I44" s="3417" t="s">
        <v>2955</v>
      </c>
      <c r="J44" s="3417" t="s">
        <v>2955</v>
      </c>
      <c r="K44" s="3417" t="s">
        <v>2955</v>
      </c>
      <c r="L44" s="3417" t="s">
        <v>2955</v>
      </c>
      <c r="M44" s="3417" t="s">
        <v>2955</v>
      </c>
      <c r="N44" s="3417" t="s">
        <v>2955</v>
      </c>
      <c r="O44" s="3417" t="s">
        <v>2955</v>
      </c>
      <c r="P44" s="3417" t="s">
        <v>2955</v>
      </c>
      <c r="Q44" s="3417" t="s">
        <v>2955</v>
      </c>
      <c r="R44" s="3417" t="s">
        <v>2955</v>
      </c>
      <c r="S44" s="3417" t="s">
        <v>2945</v>
      </c>
      <c r="T44" s="3417" t="s">
        <v>2945</v>
      </c>
      <c r="U44" s="3417" t="s">
        <v>2945</v>
      </c>
      <c r="V44" s="3416" t="s">
        <v>1185</v>
      </c>
      <c r="W44" s="3417" t="s">
        <v>2945</v>
      </c>
      <c r="X44" s="3417" t="s">
        <v>2945</v>
      </c>
      <c r="Y44" s="3417" t="s">
        <v>2944</v>
      </c>
      <c r="Z44" s="3417" t="s">
        <v>2945</v>
      </c>
      <c r="AA44" s="3417" t="s">
        <v>2945</v>
      </c>
      <c r="AB44" s="3417" t="s">
        <v>2945</v>
      </c>
      <c r="AC44" s="3417" t="s">
        <v>2945</v>
      </c>
      <c r="AD44" s="3417" t="s">
        <v>2944</v>
      </c>
      <c r="AE44" s="3417" t="s">
        <v>2945</v>
      </c>
      <c r="AF44" s="3417" t="n">
        <v>189.561735039213</v>
      </c>
      <c r="AG44" s="3416" t="s">
        <v>1185</v>
      </c>
      <c r="AH44" s="3417" t="s">
        <v>2955</v>
      </c>
      <c r="AI44" s="3417" t="n">
        <v>8952.304130401295</v>
      </c>
      <c r="AJ44" s="3417" t="s">
        <v>2955</v>
      </c>
    </row>
    <row r="45" spans="1:36" ht="14.25" customHeight="1" x14ac:dyDescent="0.15">
      <c r="A45" s="1148" t="s">
        <v>424</v>
      </c>
      <c r="B45" s="3417" t="s">
        <v>2945</v>
      </c>
      <c r="C45" s="3417" t="s">
        <v>2955</v>
      </c>
      <c r="D45" s="3417" t="s">
        <v>2955</v>
      </c>
      <c r="E45" s="3417" t="s">
        <v>2955</v>
      </c>
      <c r="F45" s="3417" t="s">
        <v>2955</v>
      </c>
      <c r="G45" s="3417" t="s">
        <v>2955</v>
      </c>
      <c r="H45" s="3417" t="s">
        <v>2955</v>
      </c>
      <c r="I45" s="3417" t="s">
        <v>2955</v>
      </c>
      <c r="J45" s="3417" t="s">
        <v>2955</v>
      </c>
      <c r="K45" s="3417" t="s">
        <v>2955</v>
      </c>
      <c r="L45" s="3417" t="s">
        <v>2955</v>
      </c>
      <c r="M45" s="3417" t="s">
        <v>2955</v>
      </c>
      <c r="N45" s="3417" t="s">
        <v>2955</v>
      </c>
      <c r="O45" s="3417" t="s">
        <v>2955</v>
      </c>
      <c r="P45" s="3417" t="s">
        <v>2955</v>
      </c>
      <c r="Q45" s="3417" t="s">
        <v>2955</v>
      </c>
      <c r="R45" s="3417" t="s">
        <v>2955</v>
      </c>
      <c r="S45" s="3417" t="s">
        <v>2955</v>
      </c>
      <c r="T45" s="3417" t="s">
        <v>2955</v>
      </c>
      <c r="U45" s="3417" t="n">
        <v>0.01522736888817</v>
      </c>
      <c r="V45" s="3416" t="s">
        <v>1185</v>
      </c>
      <c r="W45" s="3417" t="s">
        <v>2955</v>
      </c>
      <c r="X45" s="3417" t="s">
        <v>2955</v>
      </c>
      <c r="Y45" s="3417" t="s">
        <v>2955</v>
      </c>
      <c r="Z45" s="3417" t="s">
        <v>2945</v>
      </c>
      <c r="AA45" s="3417" t="s">
        <v>2955</v>
      </c>
      <c r="AB45" s="3417" t="s">
        <v>2955</v>
      </c>
      <c r="AC45" s="3417" t="s">
        <v>2955</v>
      </c>
      <c r="AD45" s="3417" t="s">
        <v>2955</v>
      </c>
      <c r="AE45" s="3417" t="s">
        <v>2955</v>
      </c>
      <c r="AF45" s="3417" t="n">
        <v>0.33516890793124</v>
      </c>
      <c r="AG45" s="3416" t="s">
        <v>1185</v>
      </c>
      <c r="AH45" s="3417" t="n">
        <v>593.90108</v>
      </c>
      <c r="AI45" s="3417" t="n">
        <v>7.473</v>
      </c>
      <c r="AJ45" s="3417" t="s">
        <v>2945</v>
      </c>
    </row>
    <row r="46" spans="1:36" ht="15.75" customHeight="1" x14ac:dyDescent="0.15">
      <c r="A46" s="314"/>
      <c r="B46" s="314"/>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26"/>
    </row>
    <row r="47" spans="1:36" ht="27.75" customHeight="1" x14ac:dyDescent="0.15">
      <c r="A47" s="2626" t="s">
        <v>2129</v>
      </c>
      <c r="B47" s="2626"/>
      <c r="C47" s="2626"/>
      <c r="D47" s="2626"/>
      <c r="E47" s="2626"/>
      <c r="F47" s="2626"/>
      <c r="G47" s="2626"/>
      <c r="H47" s="2626"/>
      <c r="I47" s="2626"/>
      <c r="J47" s="2626"/>
      <c r="K47" s="2626"/>
      <c r="L47" s="2626"/>
      <c r="M47" s="2626"/>
      <c r="N47" s="2626"/>
      <c r="O47" s="2626"/>
      <c r="P47" s="2626"/>
      <c r="Q47" s="2626"/>
      <c r="R47" s="2626"/>
      <c r="S47" s="2626"/>
      <c r="T47" s="2626"/>
      <c r="U47" s="2626"/>
      <c r="V47" s="2626"/>
      <c r="W47" s="2626"/>
      <c r="X47" s="2626"/>
      <c r="Y47" s="2626"/>
      <c r="Z47" s="2626"/>
      <c r="AA47" s="2626"/>
      <c r="AB47" s="2626"/>
      <c r="AC47" s="2626"/>
      <c r="AD47" s="2626"/>
      <c r="AE47" s="2626"/>
      <c r="AF47" s="2626"/>
      <c r="AG47" s="2626"/>
      <c r="AH47" s="2626"/>
      <c r="AI47" s="2626"/>
      <c r="AJ47" s="26"/>
    </row>
    <row r="48" spans="1:36" ht="13" x14ac:dyDescent="0.15">
      <c r="A48" s="2551" t="s">
        <v>2130</v>
      </c>
      <c r="B48" s="2551"/>
      <c r="C48" s="2551"/>
      <c r="D48" s="2551"/>
      <c r="E48" s="2551"/>
      <c r="F48" s="2551"/>
      <c r="G48" s="2551"/>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c r="AF48" s="312"/>
      <c r="AG48" s="312"/>
      <c r="AH48" s="312"/>
      <c r="AI48" s="312"/>
      <c r="AJ48" s="26"/>
    </row>
    <row r="49" spans="1:36" ht="13" x14ac:dyDescent="0.15">
      <c r="A49" s="2704" t="s">
        <v>2131</v>
      </c>
      <c r="B49" s="2704"/>
      <c r="C49" s="2704"/>
      <c r="D49" s="2704"/>
      <c r="E49" s="2704"/>
      <c r="F49" s="2704"/>
      <c r="G49" s="2704"/>
      <c r="H49" s="2704"/>
      <c r="I49" s="2704"/>
      <c r="J49" s="2704"/>
      <c r="K49" s="2704"/>
      <c r="L49" s="2704"/>
      <c r="M49" s="2704"/>
      <c r="N49" s="2704"/>
      <c r="O49" s="2704"/>
      <c r="P49" s="2704"/>
      <c r="Q49" s="2704"/>
      <c r="R49" s="2704"/>
      <c r="S49" s="2704"/>
      <c r="T49" s="2704"/>
      <c r="U49" s="2704"/>
      <c r="V49" s="2704"/>
      <c r="W49" s="2704"/>
      <c r="X49" s="312"/>
      <c r="Y49" s="312"/>
      <c r="Z49" s="312"/>
      <c r="AA49" s="312"/>
      <c r="AB49" s="312"/>
      <c r="AC49" s="312"/>
      <c r="AD49" s="312"/>
      <c r="AE49" s="312"/>
      <c r="AF49" s="312"/>
      <c r="AG49" s="312"/>
      <c r="AH49" s="312"/>
      <c r="AI49" s="312"/>
      <c r="AJ49" s="26"/>
    </row>
    <row r="50" spans="1:36" ht="15" customHeight="1" x14ac:dyDescent="0.15">
      <c r="A50" s="339"/>
      <c r="B50" s="327"/>
      <c r="C50" s="327"/>
      <c r="D50" s="327"/>
      <c r="E50" s="327"/>
      <c r="F50" s="327"/>
      <c r="G50" s="327"/>
      <c r="H50" s="327"/>
      <c r="I50" s="327"/>
      <c r="J50" s="327"/>
      <c r="K50" s="312"/>
      <c r="L50" s="312"/>
      <c r="M50" s="312"/>
      <c r="N50" s="312"/>
      <c r="O50" s="312"/>
      <c r="P50" s="312"/>
      <c r="Q50" s="312"/>
      <c r="R50" s="312"/>
      <c r="S50" s="312"/>
      <c r="T50" s="312"/>
      <c r="U50" s="312"/>
      <c r="V50" s="312"/>
      <c r="W50" s="312"/>
      <c r="X50" s="312"/>
      <c r="Y50" s="312"/>
      <c r="Z50" s="312"/>
      <c r="AA50" s="312"/>
      <c r="AB50" s="312"/>
      <c r="AC50" s="312"/>
      <c r="AD50" s="312"/>
      <c r="AE50" s="312"/>
      <c r="AF50" s="312"/>
      <c r="AG50" s="312"/>
      <c r="AH50" s="312"/>
      <c r="AI50" s="312"/>
      <c r="AJ50" s="26"/>
    </row>
    <row r="51" spans="1:36" ht="12" x14ac:dyDescent="0.15">
      <c r="A51" s="2705" t="s">
        <v>2132</v>
      </c>
      <c r="B51" s="2705"/>
      <c r="C51" s="2705"/>
      <c r="D51" s="2705"/>
      <c r="E51" s="2705"/>
      <c r="F51" s="2705"/>
      <c r="G51" s="2705"/>
      <c r="H51" s="2705"/>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705"/>
      <c r="AG51" s="2705"/>
      <c r="AH51" s="2705"/>
      <c r="AI51" s="2705"/>
      <c r="AJ51" s="26"/>
    </row>
    <row r="52" spans="1:36" ht="5.25" customHeight="1" x14ac:dyDescent="0.15">
      <c r="A52" s="2705"/>
      <c r="B52" s="2705"/>
      <c r="C52" s="2705"/>
      <c r="D52" s="2705"/>
      <c r="E52" s="2705"/>
      <c r="F52" s="2705"/>
      <c r="G52" s="2705"/>
      <c r="H52" s="2705"/>
      <c r="I52" s="2705"/>
      <c r="J52" s="2705"/>
      <c r="K52" s="2705"/>
      <c r="L52" s="2705"/>
      <c r="M52" s="2705"/>
      <c r="N52" s="2705"/>
      <c r="O52" s="2705"/>
      <c r="P52" s="2705"/>
      <c r="Q52" s="2705"/>
      <c r="R52" s="2705"/>
      <c r="S52" s="2705"/>
      <c r="T52" s="2705"/>
      <c r="U52" s="2705"/>
      <c r="V52" s="2705"/>
      <c r="W52" s="2705"/>
      <c r="X52" s="2705"/>
      <c r="Y52" s="2705"/>
      <c r="Z52" s="2705"/>
      <c r="AA52" s="2705"/>
      <c r="AB52" s="2705"/>
      <c r="AC52" s="2705"/>
      <c r="AD52" s="2705"/>
      <c r="AE52" s="2705"/>
      <c r="AF52" s="2705"/>
      <c r="AG52" s="2705"/>
      <c r="AH52" s="2705"/>
      <c r="AI52" s="2705"/>
      <c r="AJ52" s="26"/>
    </row>
    <row r="53" spans="1:36" ht="8.25" customHeight="1" x14ac:dyDescent="0.15">
      <c r="A53" s="312"/>
      <c r="B53" s="340"/>
      <c r="C53" s="340"/>
      <c r="D53" s="340"/>
      <c r="E53" s="340"/>
      <c r="F53" s="340"/>
      <c r="G53" s="340"/>
      <c r="H53" s="340"/>
      <c r="I53" s="340"/>
      <c r="J53" s="340"/>
      <c r="K53" s="340"/>
      <c r="L53" s="340"/>
      <c r="M53" s="340"/>
      <c r="N53" s="340"/>
      <c r="O53" s="340"/>
      <c r="P53" s="340"/>
      <c r="Q53" s="340"/>
      <c r="R53" s="340"/>
      <c r="S53" s="340"/>
      <c r="T53" s="340"/>
      <c r="U53" s="340"/>
      <c r="V53" s="340"/>
      <c r="W53" s="340"/>
      <c r="X53" s="340"/>
      <c r="Y53" s="340"/>
      <c r="Z53" s="340"/>
      <c r="AA53" s="340"/>
      <c r="AB53" s="340"/>
      <c r="AC53" s="340"/>
      <c r="AD53" s="340"/>
      <c r="AE53" s="340"/>
      <c r="AF53" s="340"/>
      <c r="AG53" s="340"/>
      <c r="AH53" s="340"/>
      <c r="AI53" s="340"/>
      <c r="AJ53" s="26"/>
    </row>
    <row r="54" spans="1:36" ht="12" x14ac:dyDescent="0.15">
      <c r="A54" s="2678" t="s">
        <v>280</v>
      </c>
      <c r="B54" s="2679"/>
      <c r="C54" s="2679"/>
      <c r="D54" s="2679"/>
      <c r="E54" s="2679"/>
      <c r="F54" s="2679"/>
      <c r="G54" s="2679"/>
      <c r="H54" s="2679"/>
      <c r="I54" s="2679"/>
      <c r="J54" s="2679"/>
      <c r="K54" s="2679"/>
      <c r="L54" s="2679"/>
      <c r="M54" s="2679"/>
      <c r="N54" s="2679"/>
      <c r="O54" s="2679"/>
      <c r="P54" s="2679"/>
      <c r="Q54" s="2679"/>
      <c r="R54" s="2679"/>
      <c r="S54" s="2679"/>
      <c r="T54" s="2679"/>
      <c r="U54" s="2679"/>
      <c r="V54" s="2679"/>
      <c r="W54" s="2679"/>
      <c r="X54" s="2679"/>
      <c r="Y54" s="2679"/>
      <c r="Z54" s="2679"/>
      <c r="AA54" s="2679"/>
      <c r="AB54" s="2679"/>
      <c r="AC54" s="2679"/>
      <c r="AD54" s="2679"/>
      <c r="AE54" s="2679"/>
      <c r="AF54" s="2679"/>
      <c r="AG54" s="2679"/>
      <c r="AH54" s="2679"/>
      <c r="AI54" s="2680"/>
      <c r="AJ54" s="26"/>
    </row>
    <row r="55" spans="1:36" ht="12.75" customHeight="1" x14ac:dyDescent="0.15">
      <c r="A55" s="2698" t="s">
        <v>425</v>
      </c>
      <c r="B55" s="2596"/>
      <c r="C55" s="2596"/>
      <c r="D55" s="2596"/>
      <c r="E55" s="2596"/>
      <c r="F55" s="2596"/>
      <c r="G55" s="2596"/>
      <c r="H55" s="2596"/>
      <c r="I55" s="2596"/>
      <c r="J55" s="2596"/>
      <c r="K55" s="2596"/>
      <c r="L55" s="2596"/>
      <c r="M55" s="2596"/>
      <c r="N55" s="2596"/>
      <c r="O55" s="2596"/>
      <c r="P55" s="2596"/>
      <c r="Q55" s="2596"/>
      <c r="R55" s="2596"/>
      <c r="S55" s="2596"/>
      <c r="T55" s="2596"/>
      <c r="U55" s="2596"/>
      <c r="V55" s="2596"/>
      <c r="W55" s="2596"/>
      <c r="X55" s="2596"/>
      <c r="Y55" s="2596"/>
      <c r="Z55" s="2596"/>
      <c r="AA55" s="2596"/>
      <c r="AB55" s="2596"/>
      <c r="AC55" s="2596"/>
      <c r="AD55" s="2596"/>
      <c r="AE55" s="2596"/>
      <c r="AF55" s="2596"/>
      <c r="AG55" s="2596"/>
      <c r="AH55" s="2596"/>
      <c r="AI55" s="2699"/>
      <c r="AJ55" s="26"/>
    </row>
    <row r="56" spans="1:36" ht="12" x14ac:dyDescent="0.15">
      <c r="A56" s="2700" t="s">
        <v>426</v>
      </c>
      <c r="B56" s="2701"/>
      <c r="C56" s="2701"/>
      <c r="D56" s="2701"/>
      <c r="E56" s="2701"/>
      <c r="F56" s="2701"/>
      <c r="G56" s="2701"/>
      <c r="H56" s="2701"/>
      <c r="I56" s="2701"/>
      <c r="J56" s="2701"/>
      <c r="K56" s="2701"/>
      <c r="L56" s="2701"/>
      <c r="M56" s="2701"/>
      <c r="N56" s="2701"/>
      <c r="O56" s="2701"/>
      <c r="P56" s="2701"/>
      <c r="Q56" s="2701"/>
      <c r="R56" s="2701"/>
      <c r="S56" s="2701"/>
      <c r="T56" s="2701"/>
      <c r="U56" s="2701"/>
      <c r="V56" s="2701"/>
      <c r="W56" s="2701"/>
      <c r="X56" s="2701"/>
      <c r="Y56" s="2701"/>
      <c r="Z56" s="2701"/>
      <c r="AA56" s="2701"/>
      <c r="AB56" s="2701"/>
      <c r="AC56" s="2701"/>
      <c r="AD56" s="2701"/>
      <c r="AE56" s="2701"/>
      <c r="AF56" s="2701"/>
      <c r="AG56" s="2701"/>
      <c r="AH56" s="2701"/>
      <c r="AI56" s="2702"/>
      <c r="AJ56" s="26"/>
    </row>
    <row r="57" spans="1:36" ht="15.75" customHeight="1" x14ac:dyDescent="0.15">
      <c r="A57" s="2415" t="s">
        <v>1484</v>
      </c>
      <c r="B57" s="3415" t="s">
        <v>1185</v>
      </c>
      <c r="C57" s="2696"/>
      <c r="D57" s="2696"/>
      <c r="E57" s="2696"/>
      <c r="F57" s="2696"/>
      <c r="G57" s="2696"/>
      <c r="H57" s="2696"/>
      <c r="I57" s="2696"/>
      <c r="J57" s="2696"/>
      <c r="K57" s="2696"/>
      <c r="L57" s="2696"/>
      <c r="M57" s="2696"/>
      <c r="N57" s="2696"/>
      <c r="O57" s="2696"/>
      <c r="P57" s="2696"/>
      <c r="Q57" s="2696"/>
      <c r="R57" s="2696"/>
      <c r="S57" s="2696"/>
      <c r="T57" s="2696"/>
      <c r="U57" s="2696"/>
      <c r="V57" s="2696"/>
      <c r="W57" s="2696"/>
      <c r="X57" s="2696"/>
      <c r="Y57" s="2696"/>
      <c r="Z57" s="2696"/>
      <c r="AA57" s="2696"/>
      <c r="AB57" s="2696"/>
      <c r="AC57" s="2696"/>
      <c r="AD57" s="2696"/>
      <c r="AE57" s="2696"/>
      <c r="AF57" s="2696"/>
      <c r="AG57" s="2696"/>
      <c r="AH57" s="2696"/>
      <c r="AI57" s="2696"/>
    </row>
    <row r="58" spans="1:36" ht="15.75" customHeight="1" x14ac:dyDescent="0.15">
      <c r="A58" s="2415" t="s">
        <v>1484</v>
      </c>
      <c r="B58" s="3415" t="s">
        <v>1185</v>
      </c>
      <c r="C58" s="2696"/>
      <c r="D58" s="2696"/>
      <c r="E58" s="2696"/>
      <c r="F58" s="2696"/>
      <c r="G58" s="2696"/>
      <c r="H58" s="2696"/>
      <c r="I58" s="2696"/>
      <c r="J58" s="2696"/>
      <c r="K58" s="2696"/>
      <c r="L58" s="2696"/>
      <c r="M58" s="2696"/>
      <c r="N58" s="2696"/>
      <c r="O58" s="2696"/>
      <c r="P58" s="2696"/>
      <c r="Q58" s="2696"/>
      <c r="R58" s="2696"/>
      <c r="S58" s="2696"/>
      <c r="T58" s="2696"/>
      <c r="U58" s="2696"/>
      <c r="V58" s="2696"/>
      <c r="W58" s="2696"/>
      <c r="X58" s="2696"/>
      <c r="Y58" s="2696"/>
      <c r="Z58" s="2696"/>
      <c r="AA58" s="2696"/>
      <c r="AB58" s="2696"/>
      <c r="AC58" s="2696"/>
      <c r="AD58" s="2696"/>
      <c r="AE58" s="2696"/>
      <c r="AF58" s="2696"/>
      <c r="AG58" s="2696"/>
      <c r="AH58" s="2696"/>
      <c r="AI58" s="2696"/>
    </row>
    <row r="59" spans="1:36" ht="15.75" customHeight="1" x14ac:dyDescent="0.15">
      <c r="A59" s="2415" t="s">
        <v>1484</v>
      </c>
      <c r="B59" s="3415" t="s">
        <v>1185</v>
      </c>
      <c r="C59" s="2696"/>
      <c r="D59" s="2696"/>
      <c r="E59" s="2696"/>
      <c r="F59" s="2696"/>
      <c r="G59" s="2696"/>
      <c r="H59" s="2696"/>
      <c r="I59" s="2696"/>
      <c r="J59" s="2696"/>
      <c r="K59" s="2696"/>
      <c r="L59" s="2696"/>
      <c r="M59" s="2696"/>
      <c r="N59" s="2696"/>
      <c r="O59" s="2696"/>
      <c r="P59" s="2696"/>
      <c r="Q59" s="2696"/>
      <c r="R59" s="2696"/>
      <c r="S59" s="2696"/>
      <c r="T59" s="2696"/>
      <c r="U59" s="2696"/>
      <c r="V59" s="2696"/>
      <c r="W59" s="2696"/>
      <c r="X59" s="2696"/>
      <c r="Y59" s="2696"/>
      <c r="Z59" s="2696"/>
      <c r="AA59" s="2696"/>
      <c r="AB59" s="2696"/>
      <c r="AC59" s="2696"/>
      <c r="AD59" s="2696"/>
      <c r="AE59" s="2696"/>
      <c r="AF59" s="2696"/>
      <c r="AG59" s="2696"/>
      <c r="AH59" s="2696"/>
      <c r="AI59" s="2696"/>
    </row>
    <row r="60" spans="1:36" ht="15.75" customHeight="1" x14ac:dyDescent="0.15">
      <c r="A60" s="2415" t="s">
        <v>1484</v>
      </c>
      <c r="B60" s="3415" t="s">
        <v>1185</v>
      </c>
      <c r="C60" s="2696"/>
      <c r="D60" s="2696"/>
      <c r="E60" s="2696"/>
      <c r="F60" s="2696"/>
      <c r="G60" s="2696"/>
      <c r="H60" s="2696"/>
      <c r="I60" s="2696"/>
      <c r="J60" s="2696"/>
      <c r="K60" s="2696"/>
      <c r="L60" s="2696"/>
      <c r="M60" s="2696"/>
      <c r="N60" s="2696"/>
      <c r="O60" s="2696"/>
      <c r="P60" s="2696"/>
      <c r="Q60" s="2696"/>
      <c r="R60" s="2696"/>
      <c r="S60" s="2696"/>
      <c r="T60" s="2696"/>
      <c r="U60" s="2696"/>
      <c r="V60" s="2696"/>
      <c r="W60" s="2696"/>
      <c r="X60" s="2696"/>
      <c r="Y60" s="2696"/>
      <c r="Z60" s="2696"/>
      <c r="AA60" s="2696"/>
      <c r="AB60" s="2696"/>
      <c r="AC60" s="2696"/>
      <c r="AD60" s="2696"/>
      <c r="AE60" s="2696"/>
      <c r="AF60" s="2696"/>
      <c r="AG60" s="2696"/>
      <c r="AH60" s="2696"/>
      <c r="AI60" s="2696"/>
    </row>
    <row r="61" spans="1:36" ht="15.75" customHeight="1" x14ac:dyDescent="0.15">
      <c r="A61" s="2415" t="s">
        <v>1484</v>
      </c>
      <c r="B61" s="3415" t="s">
        <v>1185</v>
      </c>
      <c r="C61" s="2696"/>
      <c r="D61" s="2696"/>
      <c r="E61" s="2696"/>
      <c r="F61" s="2696"/>
      <c r="G61" s="2696"/>
      <c r="H61" s="2696"/>
      <c r="I61" s="2696"/>
      <c r="J61" s="2696"/>
      <c r="K61" s="2696"/>
      <c r="L61" s="2696"/>
      <c r="M61" s="2696"/>
      <c r="N61" s="2696"/>
      <c r="O61" s="2696"/>
      <c r="P61" s="2696"/>
      <c r="Q61" s="2696"/>
      <c r="R61" s="2696"/>
      <c r="S61" s="2696"/>
      <c r="T61" s="2696"/>
      <c r="U61" s="2696"/>
      <c r="V61" s="2696"/>
      <c r="W61" s="2696"/>
      <c r="X61" s="2696"/>
      <c r="Y61" s="2696"/>
      <c r="Z61" s="2696"/>
      <c r="AA61" s="2696"/>
      <c r="AB61" s="2696"/>
      <c r="AC61" s="2696"/>
      <c r="AD61" s="2696"/>
      <c r="AE61" s="2696"/>
      <c r="AF61" s="2696"/>
      <c r="AG61" s="2696"/>
      <c r="AH61" s="2696"/>
      <c r="AI61" s="2696"/>
    </row>
    <row r="62" spans="1:36" ht="15.75" customHeight="1" x14ac:dyDescent="0.15">
      <c r="A62" s="2415" t="s">
        <v>1484</v>
      </c>
      <c r="B62" s="3415" t="s">
        <v>1185</v>
      </c>
      <c r="C62" s="2711"/>
      <c r="D62" s="2711"/>
      <c r="E62" s="2711"/>
      <c r="F62" s="2711"/>
      <c r="G62" s="2711"/>
      <c r="H62" s="2711"/>
      <c r="I62" s="2711"/>
      <c r="J62" s="2711"/>
      <c r="K62" s="2711"/>
      <c r="L62" s="2711"/>
      <c r="M62" s="2711"/>
      <c r="N62" s="2711"/>
      <c r="O62" s="2711"/>
      <c r="P62" s="2711"/>
      <c r="Q62" s="2711"/>
      <c r="R62" s="2711"/>
      <c r="S62" s="2711"/>
      <c r="T62" s="2711"/>
      <c r="U62" s="2711"/>
      <c r="V62" s="2711"/>
      <c r="W62" s="2711"/>
      <c r="X62" s="2711"/>
      <c r="Y62" s="2711"/>
      <c r="Z62" s="2711"/>
      <c r="AA62" s="2711"/>
      <c r="AB62" s="2711"/>
      <c r="AC62" s="2711"/>
      <c r="AD62" s="2711"/>
      <c r="AE62" s="2711"/>
      <c r="AF62" s="2711"/>
      <c r="AG62" s="2711"/>
      <c r="AH62" s="2711"/>
      <c r="AI62" s="2712"/>
    </row>
    <row r="63">
      <c r="A63" s="3420" t="s">
        <v>2961</v>
      </c>
      <c r="B63" s="3415" t="s">
        <v>1185</v>
      </c>
      <c r="C63" s="3454"/>
      <c r="D63" s="3454"/>
      <c r="E63" s="3454"/>
      <c r="F63" s="3454"/>
      <c r="G63" s="3454"/>
      <c r="H63" s="3454"/>
      <c r="I63" s="3454"/>
      <c r="J63" s="3454"/>
      <c r="K63" s="3454"/>
      <c r="L63" s="3454"/>
      <c r="M63" s="3454"/>
      <c r="N63" s="3454"/>
      <c r="O63" s="3454"/>
      <c r="P63" s="3454"/>
      <c r="Q63" s="3454"/>
      <c r="R63" s="3454"/>
      <c r="S63" s="3454"/>
      <c r="T63" s="3454"/>
      <c r="U63" s="3454"/>
      <c r="V63" s="3454"/>
      <c r="W63" s="3454"/>
      <c r="X63" s="3454"/>
      <c r="Y63" s="3454"/>
      <c r="Z63" s="3454"/>
      <c r="AA63" s="3454"/>
      <c r="AB63" s="3454"/>
      <c r="AC63" s="3454"/>
      <c r="AD63" s="3454"/>
      <c r="AE63" s="3454"/>
      <c r="AF63" s="3454"/>
      <c r="AG63" s="3454"/>
      <c r="AH63" s="3454"/>
      <c r="AI63" s="3455"/>
    </row>
    <row r="64">
      <c r="A64" s="3420" t="s">
        <v>2961</v>
      </c>
      <c r="B64" s="3415" t="s">
        <v>1185</v>
      </c>
      <c r="C64" s="3454"/>
      <c r="D64" s="3454"/>
      <c r="E64" s="3454"/>
      <c r="F64" s="3454"/>
      <c r="G64" s="3454"/>
      <c r="H64" s="3454"/>
      <c r="I64" s="3454"/>
      <c r="J64" s="3454"/>
      <c r="K64" s="3454"/>
      <c r="L64" s="3454"/>
      <c r="M64" s="3454"/>
      <c r="N64" s="3454"/>
      <c r="O64" s="3454"/>
      <c r="P64" s="3454"/>
      <c r="Q64" s="3454"/>
      <c r="R64" s="3454"/>
      <c r="S64" s="3454"/>
      <c r="T64" s="3454"/>
      <c r="U64" s="3454"/>
      <c r="V64" s="3454"/>
      <c r="W64" s="3454"/>
      <c r="X64" s="3454"/>
      <c r="Y64" s="3454"/>
      <c r="Z64" s="3454"/>
      <c r="AA64" s="3454"/>
      <c r="AB64" s="3454"/>
      <c r="AC64" s="3454"/>
      <c r="AD64" s="3454"/>
      <c r="AE64" s="3454"/>
      <c r="AF64" s="3454"/>
      <c r="AG64" s="3454"/>
      <c r="AH64" s="3454"/>
      <c r="AI64" s="3455"/>
    </row>
    <row r="65">
      <c r="A65" s="3420" t="s">
        <v>2961</v>
      </c>
      <c r="B65" s="3415" t="s">
        <v>1185</v>
      </c>
      <c r="C65" s="3454"/>
      <c r="D65" s="3454"/>
      <c r="E65" s="3454"/>
      <c r="F65" s="3454"/>
      <c r="G65" s="3454"/>
      <c r="H65" s="3454"/>
      <c r="I65" s="3454"/>
      <c r="J65" s="3454"/>
      <c r="K65" s="3454"/>
      <c r="L65" s="3454"/>
      <c r="M65" s="3454"/>
      <c r="N65" s="3454"/>
      <c r="O65" s="3454"/>
      <c r="P65" s="3454"/>
      <c r="Q65" s="3454"/>
      <c r="R65" s="3454"/>
      <c r="S65" s="3454"/>
      <c r="T65" s="3454"/>
      <c r="U65" s="3454"/>
      <c r="V65" s="3454"/>
      <c r="W65" s="3454"/>
      <c r="X65" s="3454"/>
      <c r="Y65" s="3454"/>
      <c r="Z65" s="3454"/>
      <c r="AA65" s="3454"/>
      <c r="AB65" s="3454"/>
      <c r="AC65" s="3454"/>
      <c r="AD65" s="3454"/>
      <c r="AE65" s="3454"/>
      <c r="AF65" s="3454"/>
      <c r="AG65" s="3454"/>
      <c r="AH65" s="3454"/>
      <c r="AI65" s="3455"/>
    </row>
    <row r="66">
      <c r="A66" s="3420" t="s">
        <v>2961</v>
      </c>
      <c r="B66" s="3415" t="s">
        <v>1185</v>
      </c>
      <c r="C66" s="3454"/>
      <c r="D66" s="3454"/>
      <c r="E66" s="3454"/>
      <c r="F66" s="3454"/>
      <c r="G66" s="3454"/>
      <c r="H66" s="3454"/>
      <c r="I66" s="3454"/>
      <c r="J66" s="3454"/>
      <c r="K66" s="3454"/>
      <c r="L66" s="3454"/>
      <c r="M66" s="3454"/>
      <c r="N66" s="3454"/>
      <c r="O66" s="3454"/>
      <c r="P66" s="3454"/>
      <c r="Q66" s="3454"/>
      <c r="R66" s="3454"/>
      <c r="S66" s="3454"/>
      <c r="T66" s="3454"/>
      <c r="U66" s="3454"/>
      <c r="V66" s="3454"/>
      <c r="W66" s="3454"/>
      <c r="X66" s="3454"/>
      <c r="Y66" s="3454"/>
      <c r="Z66" s="3454"/>
      <c r="AA66" s="3454"/>
      <c r="AB66" s="3454"/>
      <c r="AC66" s="3454"/>
      <c r="AD66" s="3454"/>
      <c r="AE66" s="3454"/>
      <c r="AF66" s="3454"/>
      <c r="AG66" s="3454"/>
      <c r="AH66" s="3454"/>
      <c r="AI66" s="3455"/>
    </row>
    <row r="67">
      <c r="A67" s="3420" t="s">
        <v>2961</v>
      </c>
      <c r="B67" s="3415" t="s">
        <v>1185</v>
      </c>
      <c r="C67" s="3454"/>
      <c r="D67" s="3454"/>
      <c r="E67" s="3454"/>
      <c r="F67" s="3454"/>
      <c r="G67" s="3454"/>
      <c r="H67" s="3454"/>
      <c r="I67" s="3454"/>
      <c r="J67" s="3454"/>
      <c r="K67" s="3454"/>
      <c r="L67" s="3454"/>
      <c r="M67" s="3454"/>
      <c r="N67" s="3454"/>
      <c r="O67" s="3454"/>
      <c r="P67" s="3454"/>
      <c r="Q67" s="3454"/>
      <c r="R67" s="3454"/>
      <c r="S67" s="3454"/>
      <c r="T67" s="3454"/>
      <c r="U67" s="3454"/>
      <c r="V67" s="3454"/>
      <c r="W67" s="3454"/>
      <c r="X67" s="3454"/>
      <c r="Y67" s="3454"/>
      <c r="Z67" s="3454"/>
      <c r="AA67" s="3454"/>
      <c r="AB67" s="3454"/>
      <c r="AC67" s="3454"/>
      <c r="AD67" s="3454"/>
      <c r="AE67" s="3454"/>
      <c r="AF67" s="3454"/>
      <c r="AG67" s="3454"/>
      <c r="AH67" s="3454"/>
      <c r="AI67" s="3455"/>
    </row>
    <row r="68">
      <c r="A68" s="3420" t="s">
        <v>2961</v>
      </c>
      <c r="B68" s="3415" t="s">
        <v>1185</v>
      </c>
      <c r="C68" s="3454"/>
      <c r="D68" s="3454"/>
      <c r="E68" s="3454"/>
      <c r="F68" s="3454"/>
      <c r="G68" s="3454"/>
      <c r="H68" s="3454"/>
      <c r="I68" s="3454"/>
      <c r="J68" s="3454"/>
      <c r="K68" s="3454"/>
      <c r="L68" s="3454"/>
      <c r="M68" s="3454"/>
      <c r="N68" s="3454"/>
      <c r="O68" s="3454"/>
      <c r="P68" s="3454"/>
      <c r="Q68" s="3454"/>
      <c r="R68" s="3454"/>
      <c r="S68" s="3454"/>
      <c r="T68" s="3454"/>
      <c r="U68" s="3454"/>
      <c r="V68" s="3454"/>
      <c r="W68" s="3454"/>
      <c r="X68" s="3454"/>
      <c r="Y68" s="3454"/>
      <c r="Z68" s="3454"/>
      <c r="AA68" s="3454"/>
      <c r="AB68" s="3454"/>
      <c r="AC68" s="3454"/>
      <c r="AD68" s="3454"/>
      <c r="AE68" s="3454"/>
      <c r="AF68" s="3454"/>
      <c r="AG68" s="3454"/>
      <c r="AH68" s="3454"/>
      <c r="AI68" s="3455"/>
    </row>
    <row r="69">
      <c r="A69" s="3420" t="s">
        <v>2961</v>
      </c>
      <c r="B69" s="3415" t="s">
        <v>1185</v>
      </c>
      <c r="C69" s="3454"/>
      <c r="D69" s="3454"/>
      <c r="E69" s="3454"/>
      <c r="F69" s="3454"/>
      <c r="G69" s="3454"/>
      <c r="H69" s="3454"/>
      <c r="I69" s="3454"/>
      <c r="J69" s="3454"/>
      <c r="K69" s="3454"/>
      <c r="L69" s="3454"/>
      <c r="M69" s="3454"/>
      <c r="N69" s="3454"/>
      <c r="O69" s="3454"/>
      <c r="P69" s="3454"/>
      <c r="Q69" s="3454"/>
      <c r="R69" s="3454"/>
      <c r="S69" s="3454"/>
      <c r="T69" s="3454"/>
      <c r="U69" s="3454"/>
      <c r="V69" s="3454"/>
      <c r="W69" s="3454"/>
      <c r="X69" s="3454"/>
      <c r="Y69" s="3454"/>
      <c r="Z69" s="3454"/>
      <c r="AA69" s="3454"/>
      <c r="AB69" s="3454"/>
      <c r="AC69" s="3454"/>
      <c r="AD69" s="3454"/>
      <c r="AE69" s="3454"/>
      <c r="AF69" s="3454"/>
      <c r="AG69" s="3454"/>
      <c r="AH69" s="3454"/>
      <c r="AI69" s="3455"/>
    </row>
    <row r="70">
      <c r="A70" s="3420" t="s">
        <v>2961</v>
      </c>
      <c r="B70" s="3415" t="s">
        <v>1185</v>
      </c>
      <c r="C70" s="3454"/>
      <c r="D70" s="3454"/>
      <c r="E70" s="3454"/>
      <c r="F70" s="3454"/>
      <c r="G70" s="3454"/>
      <c r="H70" s="3454"/>
      <c r="I70" s="3454"/>
      <c r="J70" s="3454"/>
      <c r="K70" s="3454"/>
      <c r="L70" s="3454"/>
      <c r="M70" s="3454"/>
      <c r="N70" s="3454"/>
      <c r="O70" s="3454"/>
      <c r="P70" s="3454"/>
      <c r="Q70" s="3454"/>
      <c r="R70" s="3454"/>
      <c r="S70" s="3454"/>
      <c r="T70" s="3454"/>
      <c r="U70" s="3454"/>
      <c r="V70" s="3454"/>
      <c r="W70" s="3454"/>
      <c r="X70" s="3454"/>
      <c r="Y70" s="3454"/>
      <c r="Z70" s="3454"/>
      <c r="AA70" s="3454"/>
      <c r="AB70" s="3454"/>
      <c r="AC70" s="3454"/>
      <c r="AD70" s="3454"/>
      <c r="AE70" s="3454"/>
      <c r="AF70" s="3454"/>
      <c r="AG70" s="3454"/>
      <c r="AH70" s="3454"/>
      <c r="AI70" s="3455"/>
    </row>
    <row r="71">
      <c r="A71" s="3420" t="s">
        <v>2961</v>
      </c>
      <c r="B71" s="3415" t="s">
        <v>1185</v>
      </c>
      <c r="C71" s="3454"/>
      <c r="D71" s="3454"/>
      <c r="E71" s="3454"/>
      <c r="F71" s="3454"/>
      <c r="G71" s="3454"/>
      <c r="H71" s="3454"/>
      <c r="I71" s="3454"/>
      <c r="J71" s="3454"/>
      <c r="K71" s="3454"/>
      <c r="L71" s="3454"/>
      <c r="M71" s="3454"/>
      <c r="N71" s="3454"/>
      <c r="O71" s="3454"/>
      <c r="P71" s="3454"/>
      <c r="Q71" s="3454"/>
      <c r="R71" s="3454"/>
      <c r="S71" s="3454"/>
      <c r="T71" s="3454"/>
      <c r="U71" s="3454"/>
      <c r="V71" s="3454"/>
      <c r="W71" s="3454"/>
      <c r="X71" s="3454"/>
      <c r="Y71" s="3454"/>
      <c r="Z71" s="3454"/>
      <c r="AA71" s="3454"/>
      <c r="AB71" s="3454"/>
      <c r="AC71" s="3454"/>
      <c r="AD71" s="3454"/>
      <c r="AE71" s="3454"/>
      <c r="AF71" s="3454"/>
      <c r="AG71" s="3454"/>
      <c r="AH71" s="3454"/>
      <c r="AI71" s="3455"/>
    </row>
    <row r="72">
      <c r="A72" s="3420" t="s">
        <v>2961</v>
      </c>
      <c r="B72" s="3415" t="s">
        <v>1185</v>
      </c>
      <c r="C72" s="3454"/>
      <c r="D72" s="3454"/>
      <c r="E72" s="3454"/>
      <c r="F72" s="3454"/>
      <c r="G72" s="3454"/>
      <c r="H72" s="3454"/>
      <c r="I72" s="3454"/>
      <c r="J72" s="3454"/>
      <c r="K72" s="3454"/>
      <c r="L72" s="3454"/>
      <c r="M72" s="3454"/>
      <c r="N72" s="3454"/>
      <c r="O72" s="3454"/>
      <c r="P72" s="3454"/>
      <c r="Q72" s="3454"/>
      <c r="R72" s="3454"/>
      <c r="S72" s="3454"/>
      <c r="T72" s="3454"/>
      <c r="U72" s="3454"/>
      <c r="V72" s="3454"/>
      <c r="W72" s="3454"/>
      <c r="X72" s="3454"/>
      <c r="Y72" s="3454"/>
      <c r="Z72" s="3454"/>
      <c r="AA72" s="3454"/>
      <c r="AB72" s="3454"/>
      <c r="AC72" s="3454"/>
      <c r="AD72" s="3454"/>
      <c r="AE72" s="3454"/>
      <c r="AF72" s="3454"/>
      <c r="AG72" s="3454"/>
      <c r="AH72" s="3454"/>
      <c r="AI72" s="3455"/>
    </row>
    <row r="73">
      <c r="A73" s="3420" t="s">
        <v>2961</v>
      </c>
      <c r="B73" s="3415" t="s">
        <v>1185</v>
      </c>
      <c r="C73" s="3454"/>
      <c r="D73" s="3454"/>
      <c r="E73" s="3454"/>
      <c r="F73" s="3454"/>
      <c r="G73" s="3454"/>
      <c r="H73" s="3454"/>
      <c r="I73" s="3454"/>
      <c r="J73" s="3454"/>
      <c r="K73" s="3454"/>
      <c r="L73" s="3454"/>
      <c r="M73" s="3454"/>
      <c r="N73" s="3454"/>
      <c r="O73" s="3454"/>
      <c r="P73" s="3454"/>
      <c r="Q73" s="3454"/>
      <c r="R73" s="3454"/>
      <c r="S73" s="3454"/>
      <c r="T73" s="3454"/>
      <c r="U73" s="3454"/>
      <c r="V73" s="3454"/>
      <c r="W73" s="3454"/>
      <c r="X73" s="3454"/>
      <c r="Y73" s="3454"/>
      <c r="Z73" s="3454"/>
      <c r="AA73" s="3454"/>
      <c r="AB73" s="3454"/>
      <c r="AC73" s="3454"/>
      <c r="AD73" s="3454"/>
      <c r="AE73" s="3454"/>
      <c r="AF73" s="3454"/>
      <c r="AG73" s="3454"/>
      <c r="AH73" s="3454"/>
      <c r="AI73" s="3455"/>
    </row>
    <row r="74">
      <c r="A74" s="3420" t="s">
        <v>2961</v>
      </c>
      <c r="B74" s="3415" t="s">
        <v>1185</v>
      </c>
      <c r="C74" s="3454"/>
      <c r="D74" s="3454"/>
      <c r="E74" s="3454"/>
      <c r="F74" s="3454"/>
      <c r="G74" s="3454"/>
      <c r="H74" s="3454"/>
      <c r="I74" s="3454"/>
      <c r="J74" s="3454"/>
      <c r="K74" s="3454"/>
      <c r="L74" s="3454"/>
      <c r="M74" s="3454"/>
      <c r="N74" s="3454"/>
      <c r="O74" s="3454"/>
      <c r="P74" s="3454"/>
      <c r="Q74" s="3454"/>
      <c r="R74" s="3454"/>
      <c r="S74" s="3454"/>
      <c r="T74" s="3454"/>
      <c r="U74" s="3454"/>
      <c r="V74" s="3454"/>
      <c r="W74" s="3454"/>
      <c r="X74" s="3454"/>
      <c r="Y74" s="3454"/>
      <c r="Z74" s="3454"/>
      <c r="AA74" s="3454"/>
      <c r="AB74" s="3454"/>
      <c r="AC74" s="3454"/>
      <c r="AD74" s="3454"/>
      <c r="AE74" s="3454"/>
      <c r="AF74" s="3454"/>
      <c r="AG74" s="3454"/>
      <c r="AH74" s="3454"/>
      <c r="AI74" s="3455"/>
    </row>
    <row r="75">
      <c r="A75" s="3420" t="s">
        <v>2961</v>
      </c>
      <c r="B75" s="3415" t="s">
        <v>1185</v>
      </c>
      <c r="C75" s="3454"/>
      <c r="D75" s="3454"/>
      <c r="E75" s="3454"/>
      <c r="F75" s="3454"/>
      <c r="G75" s="3454"/>
      <c r="H75" s="3454"/>
      <c r="I75" s="3454"/>
      <c r="J75" s="3454"/>
      <c r="K75" s="3454"/>
      <c r="L75" s="3454"/>
      <c r="M75" s="3454"/>
      <c r="N75" s="3454"/>
      <c r="O75" s="3454"/>
      <c r="P75" s="3454"/>
      <c r="Q75" s="3454"/>
      <c r="R75" s="3454"/>
      <c r="S75" s="3454"/>
      <c r="T75" s="3454"/>
      <c r="U75" s="3454"/>
      <c r="V75" s="3454"/>
      <c r="W75" s="3454"/>
      <c r="X75" s="3454"/>
      <c r="Y75" s="3454"/>
      <c r="Z75" s="3454"/>
      <c r="AA75" s="3454"/>
      <c r="AB75" s="3454"/>
      <c r="AC75" s="3454"/>
      <c r="AD75" s="3454"/>
      <c r="AE75" s="3454"/>
      <c r="AF75" s="3454"/>
      <c r="AG75" s="3454"/>
      <c r="AH75" s="3454"/>
      <c r="AI75" s="3455"/>
    </row>
    <row r="76">
      <c r="A76" s="3420" t="s">
        <v>2961</v>
      </c>
      <c r="B76" s="3415" t="s">
        <v>1185</v>
      </c>
      <c r="C76" s="3454"/>
      <c r="D76" s="3454"/>
      <c r="E76" s="3454"/>
      <c r="F76" s="3454"/>
      <c r="G76" s="3454"/>
      <c r="H76" s="3454"/>
      <c r="I76" s="3454"/>
      <c r="J76" s="3454"/>
      <c r="K76" s="3454"/>
      <c r="L76" s="3454"/>
      <c r="M76" s="3454"/>
      <c r="N76" s="3454"/>
      <c r="O76" s="3454"/>
      <c r="P76" s="3454"/>
      <c r="Q76" s="3454"/>
      <c r="R76" s="3454"/>
      <c r="S76" s="3454"/>
      <c r="T76" s="3454"/>
      <c r="U76" s="3454"/>
      <c r="V76" s="3454"/>
      <c r="W76" s="3454"/>
      <c r="X76" s="3454"/>
      <c r="Y76" s="3454"/>
      <c r="Z76" s="3454"/>
      <c r="AA76" s="3454"/>
      <c r="AB76" s="3454"/>
      <c r="AC76" s="3454"/>
      <c r="AD76" s="3454"/>
      <c r="AE76" s="3454"/>
      <c r="AF76" s="3454"/>
      <c r="AG76" s="3454"/>
      <c r="AH76" s="3454"/>
      <c r="AI76" s="3455"/>
    </row>
    <row r="77">
      <c r="A77" s="3420" t="s">
        <v>2961</v>
      </c>
      <c r="B77" s="3415" t="s">
        <v>1185</v>
      </c>
      <c r="C77" s="3454"/>
      <c r="D77" s="3454"/>
      <c r="E77" s="3454"/>
      <c r="F77" s="3454"/>
      <c r="G77" s="3454"/>
      <c r="H77" s="3454"/>
      <c r="I77" s="3454"/>
      <c r="J77" s="3454"/>
      <c r="K77" s="3454"/>
      <c r="L77" s="3454"/>
      <c r="M77" s="3454"/>
      <c r="N77" s="3454"/>
      <c r="O77" s="3454"/>
      <c r="P77" s="3454"/>
      <c r="Q77" s="3454"/>
      <c r="R77" s="3454"/>
      <c r="S77" s="3454"/>
      <c r="T77" s="3454"/>
      <c r="U77" s="3454"/>
      <c r="V77" s="3454"/>
      <c r="W77" s="3454"/>
      <c r="X77" s="3454"/>
      <c r="Y77" s="3454"/>
      <c r="Z77" s="3454"/>
      <c r="AA77" s="3454"/>
      <c r="AB77" s="3454"/>
      <c r="AC77" s="3454"/>
      <c r="AD77" s="3454"/>
      <c r="AE77" s="3454"/>
      <c r="AF77" s="3454"/>
      <c r="AG77" s="3454"/>
      <c r="AH77" s="3454"/>
      <c r="AI77" s="3455"/>
    </row>
    <row r="78">
      <c r="A78" s="3420" t="s">
        <v>2961</v>
      </c>
      <c r="B78" s="3415" t="s">
        <v>1185</v>
      </c>
      <c r="C78" s="3454"/>
      <c r="D78" s="3454"/>
      <c r="E78" s="3454"/>
      <c r="F78" s="3454"/>
      <c r="G78" s="3454"/>
      <c r="H78" s="3454"/>
      <c r="I78" s="3454"/>
      <c r="J78" s="3454"/>
      <c r="K78" s="3454"/>
      <c r="L78" s="3454"/>
      <c r="M78" s="3454"/>
      <c r="N78" s="3454"/>
      <c r="O78" s="3454"/>
      <c r="P78" s="3454"/>
      <c r="Q78" s="3454"/>
      <c r="R78" s="3454"/>
      <c r="S78" s="3454"/>
      <c r="T78" s="3454"/>
      <c r="U78" s="3454"/>
      <c r="V78" s="3454"/>
      <c r="W78" s="3454"/>
      <c r="X78" s="3454"/>
      <c r="Y78" s="3454"/>
      <c r="Z78" s="3454"/>
      <c r="AA78" s="3454"/>
      <c r="AB78" s="3454"/>
      <c r="AC78" s="3454"/>
      <c r="AD78" s="3454"/>
      <c r="AE78" s="3454"/>
      <c r="AF78" s="3454"/>
      <c r="AG78" s="3454"/>
      <c r="AH78" s="3454"/>
      <c r="AI78" s="3455"/>
    </row>
    <row r="79" spans="1:36" ht="15.75" customHeight="1" x14ac:dyDescent="0.15">
      <c r="A79" s="2415" t="s">
        <v>1484</v>
      </c>
      <c r="B79" s="2696"/>
      <c r="C79" s="2696"/>
      <c r="D79" s="2696"/>
      <c r="E79" s="2696"/>
      <c r="F79" s="2696"/>
      <c r="G79" s="2696"/>
      <c r="H79" s="2696"/>
      <c r="I79" s="2696"/>
      <c r="J79" s="2696"/>
      <c r="K79" s="2696"/>
      <c r="L79" s="2696"/>
      <c r="M79" s="2696"/>
      <c r="N79" s="2696"/>
      <c r="O79" s="2696"/>
      <c r="P79" s="2696"/>
      <c r="Q79" s="2696"/>
      <c r="R79" s="2696"/>
      <c r="S79" s="2696"/>
      <c r="T79" s="2696"/>
      <c r="U79" s="2696"/>
      <c r="V79" s="2696"/>
      <c r="W79" s="2696"/>
      <c r="X79" s="2696"/>
      <c r="Y79" s="2696"/>
      <c r="Z79" s="2696"/>
      <c r="AA79" s="2696"/>
      <c r="AB79" s="2696"/>
      <c r="AC79" s="2696"/>
      <c r="AD79" s="2696"/>
      <c r="AE79" s="2696"/>
      <c r="AF79" s="2696"/>
      <c r="AG79" s="2696"/>
      <c r="AH79" s="2696"/>
      <c r="AI79" s="2696"/>
    </row>
    <row r="80" spans="1:36" ht="15.75" customHeight="1" x14ac:dyDescent="0.15">
      <c r="A80" s="2415" t="s">
        <v>1484</v>
      </c>
      <c r="B80" s="2696"/>
      <c r="C80" s="2696"/>
      <c r="D80" s="2696"/>
      <c r="E80" s="2696"/>
      <c r="F80" s="2696"/>
      <c r="G80" s="2696"/>
      <c r="H80" s="2696"/>
      <c r="I80" s="2696"/>
      <c r="J80" s="2696"/>
      <c r="K80" s="2696"/>
      <c r="L80" s="2696"/>
      <c r="M80" s="2696"/>
      <c r="N80" s="2696"/>
      <c r="O80" s="2696"/>
      <c r="P80" s="2696"/>
      <c r="Q80" s="2696"/>
      <c r="R80" s="2696"/>
      <c r="S80" s="2696"/>
      <c r="T80" s="2696"/>
      <c r="U80" s="2696"/>
      <c r="V80" s="2696"/>
      <c r="W80" s="2696"/>
      <c r="X80" s="2696"/>
      <c r="Y80" s="2696"/>
      <c r="Z80" s="2696"/>
      <c r="AA80" s="2696"/>
      <c r="AB80" s="2696"/>
      <c r="AC80" s="2696"/>
      <c r="AD80" s="2696"/>
      <c r="AE80" s="2696"/>
      <c r="AF80" s="2696"/>
      <c r="AG80" s="2696"/>
      <c r="AH80" s="2696"/>
      <c r="AI80" s="2696"/>
    </row>
    <row r="81" spans="1:36" ht="15.75" customHeight="1" x14ac:dyDescent="0.15">
      <c r="A81" s="2415" t="s">
        <v>1484</v>
      </c>
      <c r="B81" s="2696"/>
      <c r="C81" s="2696"/>
      <c r="D81" s="2696"/>
      <c r="E81" s="2696"/>
      <c r="F81" s="2696"/>
      <c r="G81" s="2696"/>
      <c r="H81" s="2696"/>
      <c r="I81" s="2696"/>
      <c r="J81" s="2696"/>
      <c r="K81" s="2696"/>
      <c r="L81" s="2696"/>
      <c r="M81" s="2696"/>
      <c r="N81" s="2696"/>
      <c r="O81" s="2696"/>
      <c r="P81" s="2696"/>
      <c r="Q81" s="2696"/>
      <c r="R81" s="2696"/>
      <c r="S81" s="2696"/>
      <c r="T81" s="2696"/>
      <c r="U81" s="2696"/>
      <c r="V81" s="2696"/>
      <c r="W81" s="2696"/>
      <c r="X81" s="2696"/>
      <c r="Y81" s="2696"/>
      <c r="Z81" s="2696"/>
      <c r="AA81" s="2696"/>
      <c r="AB81" s="2696"/>
      <c r="AC81" s="2696"/>
      <c r="AD81" s="2696"/>
      <c r="AE81" s="2696"/>
      <c r="AF81" s="2696"/>
      <c r="AG81" s="2696"/>
      <c r="AH81" s="2696"/>
      <c r="AI81" s="2696"/>
    </row>
    <row r="82" spans="1:36" ht="15.75" customHeight="1" x14ac:dyDescent="0.15">
      <c r="A82" s="2415" t="s">
        <v>1484</v>
      </c>
      <c r="B82" s="2696"/>
      <c r="C82" s="2696"/>
      <c r="D82" s="2696"/>
      <c r="E82" s="2696"/>
      <c r="F82" s="2696"/>
      <c r="G82" s="2696"/>
      <c r="H82" s="2696"/>
      <c r="I82" s="2696"/>
      <c r="J82" s="2696"/>
      <c r="K82" s="2696"/>
      <c r="L82" s="2696"/>
      <c r="M82" s="2696"/>
      <c r="N82" s="2696"/>
      <c r="O82" s="2696"/>
      <c r="P82" s="2696"/>
      <c r="Q82" s="2696"/>
      <c r="R82" s="2696"/>
      <c r="S82" s="2696"/>
      <c r="T82" s="2696"/>
      <c r="U82" s="2696"/>
      <c r="V82" s="2696"/>
      <c r="W82" s="2696"/>
      <c r="X82" s="2696"/>
      <c r="Y82" s="2696"/>
      <c r="Z82" s="2696"/>
      <c r="AA82" s="2696"/>
      <c r="AB82" s="2696"/>
      <c r="AC82" s="2696"/>
      <c r="AD82" s="2696"/>
      <c r="AE82" s="2696"/>
      <c r="AF82" s="2696"/>
      <c r="AG82" s="2696"/>
      <c r="AH82" s="2696"/>
      <c r="AI82" s="2696"/>
    </row>
    <row r="83" spans="1:35" ht="15.75" customHeight="1" x14ac:dyDescent="0.15">
      <c r="A83" s="2415" t="s">
        <v>1484</v>
      </c>
      <c r="B83" s="2696"/>
      <c r="C83" s="2696"/>
      <c r="D83" s="2696"/>
      <c r="E83" s="2696"/>
      <c r="F83" s="2696"/>
      <c r="G83" s="2696"/>
      <c r="H83" s="2696"/>
      <c r="I83" s="2696"/>
      <c r="J83" s="2696"/>
      <c r="K83" s="2696"/>
      <c r="L83" s="2696"/>
      <c r="M83" s="2696"/>
      <c r="N83" s="2696"/>
      <c r="O83" s="2696"/>
      <c r="P83" s="2696"/>
      <c r="Q83" s="2696"/>
      <c r="R83" s="2696"/>
      <c r="S83" s="2696"/>
      <c r="T83" s="2696"/>
      <c r="U83" s="2696"/>
      <c r="V83" s="2696"/>
      <c r="W83" s="2696"/>
      <c r="X83" s="2696"/>
      <c r="Y83" s="2696"/>
      <c r="Z83" s="2696"/>
      <c r="AA83" s="2696"/>
      <c r="AB83" s="2696"/>
      <c r="AC83" s="2696"/>
      <c r="AD83" s="2696"/>
      <c r="AE83" s="2696"/>
      <c r="AF83" s="2696"/>
      <c r="AG83" s="2696"/>
      <c r="AH83" s="2696"/>
      <c r="AI83" s="2696"/>
    </row>
    <row r="84" spans="1:35" ht="15.75" customHeight="1" x14ac:dyDescent="0.15">
      <c r="A84" s="2415" t="s">
        <v>1484</v>
      </c>
      <c r="B84" s="2696"/>
      <c r="C84" s="2696"/>
      <c r="D84" s="2696"/>
      <c r="E84" s="2696"/>
      <c r="F84" s="2696"/>
      <c r="G84" s="2696"/>
      <c r="H84" s="2696"/>
      <c r="I84" s="2696"/>
      <c r="J84" s="2696"/>
      <c r="K84" s="2696"/>
      <c r="L84" s="2696"/>
      <c r="M84" s="2696"/>
      <c r="N84" s="2696"/>
      <c r="O84" s="2696"/>
      <c r="P84" s="2696"/>
      <c r="Q84" s="2696"/>
      <c r="R84" s="2696"/>
      <c r="S84" s="2696"/>
      <c r="T84" s="2696"/>
      <c r="U84" s="2696"/>
      <c r="V84" s="2696"/>
      <c r="W84" s="2696"/>
      <c r="X84" s="2696"/>
      <c r="Y84" s="2696"/>
      <c r="Z84" s="2696"/>
      <c r="AA84" s="2696"/>
      <c r="AB84" s="2696"/>
      <c r="AC84" s="2696"/>
      <c r="AD84" s="2696"/>
      <c r="AE84" s="2696"/>
      <c r="AF84" s="2696"/>
      <c r="AG84" s="2696"/>
      <c r="AH84" s="2696"/>
      <c r="AI84" s="2696"/>
    </row>
    <row r="85" spans="1:35" ht="15.75" customHeight="1" x14ac:dyDescent="0.15">
      <c r="A85" s="2415" t="s">
        <v>1484</v>
      </c>
      <c r="B85" s="2696"/>
      <c r="C85" s="2696"/>
      <c r="D85" s="2696"/>
      <c r="E85" s="2696"/>
      <c r="F85" s="2696"/>
      <c r="G85" s="2696"/>
      <c r="H85" s="2696"/>
      <c r="I85" s="2696"/>
      <c r="J85" s="2696"/>
      <c r="K85" s="2696"/>
      <c r="L85" s="2696"/>
      <c r="M85" s="2696"/>
      <c r="N85" s="2696"/>
      <c r="O85" s="2696"/>
      <c r="P85" s="2696"/>
      <c r="Q85" s="2696"/>
      <c r="R85" s="2696"/>
      <c r="S85" s="2696"/>
      <c r="T85" s="2696"/>
      <c r="U85" s="2696"/>
      <c r="V85" s="2696"/>
      <c r="W85" s="2696"/>
      <c r="X85" s="2696"/>
      <c r="Y85" s="2696"/>
      <c r="Z85" s="2696"/>
      <c r="AA85" s="2696"/>
      <c r="AB85" s="2696"/>
      <c r="AC85" s="2696"/>
      <c r="AD85" s="2696"/>
      <c r="AE85" s="2696"/>
      <c r="AF85" s="2696"/>
      <c r="AG85" s="2696"/>
      <c r="AH85" s="2696"/>
      <c r="AI85" s="2696"/>
    </row>
    <row r="86" spans="1:35" ht="15.75" customHeight="1" x14ac:dyDescent="0.15">
      <c r="A86" s="2415" t="s">
        <v>1484</v>
      </c>
      <c r="B86" s="2696"/>
      <c r="C86" s="2696"/>
      <c r="D86" s="2696"/>
      <c r="E86" s="2696"/>
      <c r="F86" s="2696"/>
      <c r="G86" s="2696"/>
      <c r="H86" s="2696"/>
      <c r="I86" s="2696"/>
      <c r="J86" s="2696"/>
      <c r="K86" s="2696"/>
      <c r="L86" s="2696"/>
      <c r="M86" s="2696"/>
      <c r="N86" s="2696"/>
      <c r="O86" s="2696"/>
      <c r="P86" s="2696"/>
      <c r="Q86" s="2696"/>
      <c r="R86" s="2696"/>
      <c r="S86" s="2696"/>
      <c r="T86" s="2696"/>
      <c r="U86" s="2696"/>
      <c r="V86" s="2696"/>
      <c r="W86" s="2696"/>
      <c r="X86" s="2696"/>
      <c r="Y86" s="2696"/>
      <c r="Z86" s="2696"/>
      <c r="AA86" s="2696"/>
      <c r="AB86" s="2696"/>
      <c r="AC86" s="2696"/>
      <c r="AD86" s="2696"/>
      <c r="AE86" s="2696"/>
      <c r="AF86" s="2696"/>
      <c r="AG86" s="2696"/>
      <c r="AH86" s="2696"/>
      <c r="AI86" s="2696"/>
    </row>
    <row r="87" spans="1:35" ht="15.75" customHeight="1" x14ac:dyDescent="0.15">
      <c r="A87" s="2415" t="s">
        <v>1484</v>
      </c>
      <c r="B87" s="2696"/>
      <c r="C87" s="2696"/>
      <c r="D87" s="2696"/>
      <c r="E87" s="2696"/>
      <c r="F87" s="2696"/>
      <c r="G87" s="2696"/>
      <c r="H87" s="2696"/>
      <c r="I87" s="2696"/>
      <c r="J87" s="2696"/>
      <c r="K87" s="2696"/>
      <c r="L87" s="2696"/>
      <c r="M87" s="2696"/>
      <c r="N87" s="2696"/>
      <c r="O87" s="2696"/>
      <c r="P87" s="2696"/>
      <c r="Q87" s="2696"/>
      <c r="R87" s="2696"/>
      <c r="S87" s="2696"/>
      <c r="T87" s="2696"/>
      <c r="U87" s="2696"/>
      <c r="V87" s="2696"/>
      <c r="W87" s="2696"/>
      <c r="X87" s="2696"/>
      <c r="Y87" s="2696"/>
      <c r="Z87" s="2696"/>
      <c r="AA87" s="2696"/>
      <c r="AB87" s="2696"/>
      <c r="AC87" s="2696"/>
      <c r="AD87" s="2696"/>
      <c r="AE87" s="2696"/>
      <c r="AF87" s="2696"/>
      <c r="AG87" s="2696"/>
      <c r="AH87" s="2696"/>
      <c r="AI87" s="2696"/>
    </row>
    <row r="88" spans="1:35" ht="15.75" customHeight="1" x14ac:dyDescent="0.15">
      <c r="A88" s="2415" t="s">
        <v>1484</v>
      </c>
      <c r="B88" s="2696"/>
      <c r="C88" s="2696"/>
      <c r="D88" s="2696"/>
      <c r="E88" s="2696"/>
      <c r="F88" s="2696"/>
      <c r="G88" s="2696"/>
      <c r="H88" s="2696"/>
      <c r="I88" s="2696"/>
      <c r="J88" s="2696"/>
      <c r="K88" s="2696"/>
      <c r="L88" s="2696"/>
      <c r="M88" s="2696"/>
      <c r="N88" s="2696"/>
      <c r="O88" s="2696"/>
      <c r="P88" s="2696"/>
      <c r="Q88" s="2696"/>
      <c r="R88" s="2696"/>
      <c r="S88" s="2696"/>
      <c r="T88" s="2696"/>
      <c r="U88" s="2696"/>
      <c r="V88" s="2696"/>
      <c r="W88" s="2696"/>
      <c r="X88" s="2696"/>
      <c r="Y88" s="2696"/>
      <c r="Z88" s="2696"/>
      <c r="AA88" s="2696"/>
      <c r="AB88" s="2696"/>
      <c r="AC88" s="2696"/>
      <c r="AD88" s="2696"/>
      <c r="AE88" s="2696"/>
      <c r="AF88" s="2696"/>
      <c r="AG88" s="2696"/>
      <c r="AH88" s="2696"/>
      <c r="AI88" s="2696"/>
    </row>
    <row r="89" spans="1:35" ht="15.75" customHeight="1" x14ac:dyDescent="0.15">
      <c r="A89" s="2415" t="s">
        <v>1484</v>
      </c>
      <c r="B89" s="2696"/>
      <c r="C89" s="2696"/>
      <c r="D89" s="2696"/>
      <c r="E89" s="2696"/>
      <c r="F89" s="2696"/>
      <c r="G89" s="2696"/>
      <c r="H89" s="2696"/>
      <c r="I89" s="2696"/>
      <c r="J89" s="2696"/>
      <c r="K89" s="2696"/>
      <c r="L89" s="2696"/>
      <c r="M89" s="2696"/>
      <c r="N89" s="2696"/>
      <c r="O89" s="2696"/>
      <c r="P89" s="2696"/>
      <c r="Q89" s="2696"/>
      <c r="R89" s="2696"/>
      <c r="S89" s="2696"/>
      <c r="T89" s="2696"/>
      <c r="U89" s="2696"/>
      <c r="V89" s="2696"/>
      <c r="W89" s="2696"/>
      <c r="X89" s="2696"/>
      <c r="Y89" s="2696"/>
      <c r="Z89" s="2696"/>
      <c r="AA89" s="2696"/>
      <c r="AB89" s="2696"/>
      <c r="AC89" s="2696"/>
      <c r="AD89" s="2696"/>
      <c r="AE89" s="2696"/>
      <c r="AF89" s="2696"/>
      <c r="AG89" s="2696"/>
      <c r="AH89" s="2696"/>
      <c r="AI89" s="2696"/>
    </row>
    <row r="90" spans="1:35" ht="15.75" customHeight="1" x14ac:dyDescent="0.15">
      <c r="A90" s="2415" t="s">
        <v>1484</v>
      </c>
      <c r="B90" s="2696"/>
      <c r="C90" s="2696"/>
      <c r="D90" s="2696"/>
      <c r="E90" s="2696"/>
      <c r="F90" s="2696"/>
      <c r="G90" s="2696"/>
      <c r="H90" s="2696"/>
      <c r="I90" s="2696"/>
      <c r="J90" s="2696"/>
      <c r="K90" s="2696"/>
      <c r="L90" s="2696"/>
      <c r="M90" s="2696"/>
      <c r="N90" s="2696"/>
      <c r="O90" s="2696"/>
      <c r="P90" s="2696"/>
      <c r="Q90" s="2696"/>
      <c r="R90" s="2696"/>
      <c r="S90" s="2696"/>
      <c r="T90" s="2696"/>
      <c r="U90" s="2696"/>
      <c r="V90" s="2696"/>
      <c r="W90" s="2696"/>
      <c r="X90" s="2696"/>
      <c r="Y90" s="2696"/>
      <c r="Z90" s="2696"/>
      <c r="AA90" s="2696"/>
      <c r="AB90" s="2696"/>
      <c r="AC90" s="2696"/>
      <c r="AD90" s="2696"/>
      <c r="AE90" s="2696"/>
      <c r="AF90" s="2696"/>
      <c r="AG90" s="2696"/>
      <c r="AH90" s="2696"/>
      <c r="AI90" s="2696"/>
    </row>
    <row r="91" spans="1:35" ht="15.75" customHeight="1" x14ac:dyDescent="0.15">
      <c r="A91" s="2415" t="s">
        <v>1484</v>
      </c>
      <c r="B91" s="2696"/>
      <c r="C91" s="2696"/>
      <c r="D91" s="2696"/>
      <c r="E91" s="2696"/>
      <c r="F91" s="2696"/>
      <c r="G91" s="2696"/>
      <c r="H91" s="2696"/>
      <c r="I91" s="2696"/>
      <c r="J91" s="2696"/>
      <c r="K91" s="2696"/>
      <c r="L91" s="2696"/>
      <c r="M91" s="2696"/>
      <c r="N91" s="2696"/>
      <c r="O91" s="2696"/>
      <c r="P91" s="2696"/>
      <c r="Q91" s="2696"/>
      <c r="R91" s="2696"/>
      <c r="S91" s="2696"/>
      <c r="T91" s="2696"/>
      <c r="U91" s="2696"/>
      <c r="V91" s="2696"/>
      <c r="W91" s="2696"/>
      <c r="X91" s="2696"/>
      <c r="Y91" s="2696"/>
      <c r="Z91" s="2696"/>
      <c r="AA91" s="2696"/>
      <c r="AB91" s="2696"/>
      <c r="AC91" s="2696"/>
      <c r="AD91" s="2696"/>
      <c r="AE91" s="2696"/>
      <c r="AF91" s="2696"/>
      <c r="AG91" s="2696"/>
      <c r="AH91" s="2696"/>
      <c r="AI91" s="2696"/>
    </row>
    <row r="92" spans="1:35" ht="15.75" customHeight="1" x14ac:dyDescent="0.15">
      <c r="A92" s="2415" t="s">
        <v>1484</v>
      </c>
      <c r="B92" s="2696"/>
      <c r="C92" s="2696"/>
      <c r="D92" s="2696"/>
      <c r="E92" s="2696"/>
      <c r="F92" s="2696"/>
      <c r="G92" s="2696"/>
      <c r="H92" s="2696"/>
      <c r="I92" s="2696"/>
      <c r="J92" s="2696"/>
      <c r="K92" s="2696"/>
      <c r="L92" s="2696"/>
      <c r="M92" s="2696"/>
      <c r="N92" s="2696"/>
      <c r="O92" s="2696"/>
      <c r="P92" s="2696"/>
      <c r="Q92" s="2696"/>
      <c r="R92" s="2696"/>
      <c r="S92" s="2696"/>
      <c r="T92" s="2696"/>
      <c r="U92" s="2696"/>
      <c r="V92" s="2696"/>
      <c r="W92" s="2696"/>
      <c r="X92" s="2696"/>
      <c r="Y92" s="2696"/>
      <c r="Z92" s="2696"/>
      <c r="AA92" s="2696"/>
      <c r="AB92" s="2696"/>
      <c r="AC92" s="2696"/>
      <c r="AD92" s="2696"/>
      <c r="AE92" s="2696"/>
      <c r="AF92" s="2696"/>
      <c r="AG92" s="2696"/>
      <c r="AH92" s="2696"/>
      <c r="AI92" s="2696"/>
    </row>
    <row r="93" spans="1:35" ht="15.75" customHeight="1" x14ac:dyDescent="0.15">
      <c r="A93" s="2415" t="s">
        <v>1484</v>
      </c>
      <c r="B93" s="2696"/>
      <c r="C93" s="2696"/>
      <c r="D93" s="2696"/>
      <c r="E93" s="2696"/>
      <c r="F93" s="2696"/>
      <c r="G93" s="2696"/>
      <c r="H93" s="2696"/>
      <c r="I93" s="2696"/>
      <c r="J93" s="2696"/>
      <c r="K93" s="2696"/>
      <c r="L93" s="2696"/>
      <c r="M93" s="2696"/>
      <c r="N93" s="2696"/>
      <c r="O93" s="2696"/>
      <c r="P93" s="2696"/>
      <c r="Q93" s="2696"/>
      <c r="R93" s="2696"/>
      <c r="S93" s="2696"/>
      <c r="T93" s="2696"/>
      <c r="U93" s="2696"/>
      <c r="V93" s="2696"/>
      <c r="W93" s="2696"/>
      <c r="X93" s="2696"/>
      <c r="Y93" s="2696"/>
      <c r="Z93" s="2696"/>
      <c r="AA93" s="2696"/>
      <c r="AB93" s="2696"/>
      <c r="AC93" s="2696"/>
      <c r="AD93" s="2696"/>
      <c r="AE93" s="2696"/>
      <c r="AF93" s="2696"/>
      <c r="AG93" s="2696"/>
      <c r="AH93" s="2696"/>
      <c r="AI93" s="2696"/>
    </row>
    <row r="94" spans="1:35" ht="15.75" customHeight="1" x14ac:dyDescent="0.15">
      <c r="A94" s="2415" t="s">
        <v>1484</v>
      </c>
      <c r="B94" s="2696"/>
      <c r="C94" s="2696"/>
      <c r="D94" s="2696"/>
      <c r="E94" s="2696"/>
      <c r="F94" s="2696"/>
      <c r="G94" s="2696"/>
      <c r="H94" s="2696"/>
      <c r="I94" s="2696"/>
      <c r="J94" s="2696"/>
      <c r="K94" s="2696"/>
      <c r="L94" s="2696"/>
      <c r="M94" s="2696"/>
      <c r="N94" s="2696"/>
      <c r="O94" s="2696"/>
      <c r="P94" s="2696"/>
      <c r="Q94" s="2696"/>
      <c r="R94" s="2696"/>
      <c r="S94" s="2696"/>
      <c r="T94" s="2696"/>
      <c r="U94" s="2696"/>
      <c r="V94" s="2696"/>
      <c r="W94" s="2696"/>
      <c r="X94" s="2696"/>
      <c r="Y94" s="2696"/>
      <c r="Z94" s="2696"/>
      <c r="AA94" s="2696"/>
      <c r="AB94" s="2696"/>
      <c r="AC94" s="2696"/>
      <c r="AD94" s="2696"/>
      <c r="AE94" s="2696"/>
      <c r="AF94" s="2696"/>
      <c r="AG94" s="2696"/>
      <c r="AH94" s="2696"/>
      <c r="AI94" s="2696"/>
    </row>
    <row r="95" spans="1:35" ht="15.75" customHeight="1" x14ac:dyDescent="0.15">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row>
  </sheetData>
  <sheetProtection password="A754" sheet="true" scenarios="true" objects="true"/>
  <mergeCells count="36">
    <mergeCell ref="AF6:AG6"/>
    <mergeCell ref="A1:Q1"/>
    <mergeCell ref="A5:A6"/>
    <mergeCell ref="B6:R6"/>
    <mergeCell ref="U6:V6"/>
    <mergeCell ref="W6:AC6"/>
    <mergeCell ref="B60:AI60"/>
    <mergeCell ref="B61:AI61"/>
    <mergeCell ref="B57:AI57"/>
    <mergeCell ref="B58:AI58"/>
    <mergeCell ref="B59:AI59"/>
    <mergeCell ref="B62:AI62"/>
    <mergeCell ref="A55:AI55"/>
    <mergeCell ref="A56:AI56"/>
    <mergeCell ref="B38:AJ38"/>
    <mergeCell ref="A47:AI47"/>
    <mergeCell ref="A48:G48"/>
    <mergeCell ref="A49:W49"/>
    <mergeCell ref="A51:AI52"/>
    <mergeCell ref="A54:AI54"/>
    <mergeCell ref="B63:AI63"/>
    <mergeCell ref="B64:AI64"/>
    <mergeCell ref="B65:AI65"/>
    <mergeCell ref="B66:AI66"/>
    <mergeCell ref="B67:AI67"/>
    <mergeCell ref="B68:AI68"/>
    <mergeCell ref="B69:AI69"/>
    <mergeCell ref="B70:AI70"/>
    <mergeCell ref="B71:AI71"/>
    <mergeCell ref="B72:AI72"/>
    <mergeCell ref="B73:AI73"/>
    <mergeCell ref="B74:AI74"/>
    <mergeCell ref="B75:AI75"/>
    <mergeCell ref="B76:AI76"/>
    <mergeCell ref="B77:AI77"/>
    <mergeCell ref="B92:AI92"/>
    <mergeCell ref="B93:AI93"/>
    <mergeCell ref="B94:AI94"/>
    <mergeCell ref="B79:AI79"/>
    <mergeCell ref="B80:AI80"/>
    <mergeCell ref="B81:AI81"/>
    <mergeCell ref="B82:AI82"/>
    <mergeCell ref="B83:AI83"/>
    <mergeCell ref="B84:AI84"/>
    <mergeCell ref="B85:AI85"/>
    <mergeCell ref="B86:AI86"/>
    <mergeCell ref="B87:AI87"/>
    <mergeCell ref="B88:AI88"/>
    <mergeCell ref="B89:AI89"/>
    <mergeCell ref="B90:AI90"/>
    <mergeCell ref="B91:AI91"/>
    <mergeCell ref="B78:AI78"/>
  </mergeCells>
  <dataValidations count="1">
    <dataValidation allowBlank="1" showInputMessage="1" showErrorMessage="1" sqref="V77:V65535 AK1:IV44 AJ55:IV65535 AI77:AI65535" xr:uid="{00000000-0002-0000-1200-000000000000}"/>
  </dataValidations>
  <printOptions horizontalCentered="1" verticalCentered="1"/>
  <pageMargins left="0.39370078740157483" right="0.39370078740157483" top="0.39370078740157483" bottom="0.39370078740157483" header="0.19685039370078741" footer="0.19685039370078741"/>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H27"/>
  <sheetViews>
    <sheetView showGridLines="0" workbookViewId="0">
      <selection sqref="A1:B1"/>
    </sheetView>
  </sheetViews>
  <sheetFormatPr baseColWidth="10" defaultColWidth="8" defaultRowHeight="12" customHeight="1" x14ac:dyDescent="0.15"/>
  <cols>
    <col min="1" max="1" customWidth="true" style="1" width="48.6640625" collapsed="false"/>
    <col min="2" max="2" customWidth="true" style="1" width="12.83203125" collapsed="false"/>
    <col min="3" max="3" customWidth="true" style="1" width="13.5" collapsed="false"/>
    <col min="4" max="4" customWidth="true" style="1" width="12.6640625" collapsed="false"/>
    <col min="5" max="5" customWidth="true" style="1" width="12.33203125" collapsed="false"/>
    <col min="6" max="6" customWidth="true" style="1" width="12.0" collapsed="false"/>
    <col min="7" max="7" customWidth="true" style="1" width="12.5" collapsed="false"/>
    <col min="8" max="8" customWidth="true" style="1" width="12.1640625" collapsed="false"/>
    <col min="9" max="16384" style="1" width="8.0" collapsed="false"/>
  </cols>
  <sheetData>
    <row r="1" spans="1:8" ht="15.75" customHeight="1" x14ac:dyDescent="0.2">
      <c r="A1" s="2476" t="s">
        <v>0</v>
      </c>
      <c r="B1" s="2476"/>
      <c r="C1" s="278"/>
      <c r="D1" s="278"/>
      <c r="E1" s="278"/>
      <c r="F1" s="278"/>
      <c r="G1" s="278"/>
      <c r="H1" s="279" t="s">
        <v>2939</v>
      </c>
    </row>
    <row r="2" spans="1:8" ht="15.75" customHeight="1" x14ac:dyDescent="0.2">
      <c r="A2" s="278" t="s">
        <v>2</v>
      </c>
      <c r="B2" s="278"/>
      <c r="C2" s="278"/>
      <c r="D2" s="278"/>
      <c r="E2" s="278"/>
      <c r="F2" s="278"/>
      <c r="G2" s="278"/>
      <c r="H2" s="279" t="s">
        <v>2940</v>
      </c>
    </row>
    <row r="3" spans="1:8" ht="15.75" customHeight="1" x14ac:dyDescent="0.15">
      <c r="A3" s="280"/>
      <c r="B3" s="280"/>
      <c r="C3" s="280"/>
      <c r="D3" s="280"/>
      <c r="E3" s="280"/>
      <c r="F3" s="280"/>
      <c r="G3" s="279"/>
      <c r="H3" s="279" t="s">
        <v>2941</v>
      </c>
    </row>
    <row r="4" spans="1:8" ht="16.5" customHeight="1" x14ac:dyDescent="0.15">
      <c r="A4" s="280"/>
      <c r="B4" s="280"/>
      <c r="C4" s="280"/>
      <c r="D4" s="280"/>
      <c r="E4" s="280"/>
      <c r="F4" s="280"/>
      <c r="G4" s="280"/>
      <c r="H4" s="280"/>
    </row>
    <row r="5" spans="1:8" ht="13.5" customHeight="1" x14ac:dyDescent="0.15">
      <c r="A5" s="2477" t="s">
        <v>5</v>
      </c>
      <c r="B5" s="706" t="s">
        <v>6</v>
      </c>
      <c r="C5" s="706" t="s">
        <v>7</v>
      </c>
      <c r="D5" s="706" t="s">
        <v>8</v>
      </c>
      <c r="E5" s="706" t="s">
        <v>9</v>
      </c>
      <c r="F5" s="706" t="s">
        <v>10</v>
      </c>
      <c r="G5" s="706" t="s">
        <v>11</v>
      </c>
      <c r="H5" s="706" t="s">
        <v>12</v>
      </c>
    </row>
    <row r="6" spans="1:8" ht="12.75" customHeight="1" thickBot="1" x14ac:dyDescent="0.2">
      <c r="A6" s="2478"/>
      <c r="B6" s="2479" t="s">
        <v>15</v>
      </c>
      <c r="C6" s="2480"/>
      <c r="D6" s="2480"/>
      <c r="E6" s="2480"/>
      <c r="F6" s="2480"/>
      <c r="G6" s="2480"/>
      <c r="H6" s="2481"/>
    </row>
    <row r="7" spans="1:8" ht="13.5" customHeight="1" thickTop="1" x14ac:dyDescent="0.15">
      <c r="A7" s="708" t="s">
        <v>16</v>
      </c>
      <c r="B7" s="3417" t="n">
        <v>3298304.7803578144</v>
      </c>
      <c r="C7" s="3417" t="n">
        <v>5476.1281082114665</v>
      </c>
      <c r="D7" s="3417" t="n">
        <v>90.485559930287</v>
      </c>
      <c r="E7" s="3417" t="n">
        <v>11117.41263996071</v>
      </c>
      <c r="F7" s="3417" t="n">
        <v>37875.63121608697</v>
      </c>
      <c r="G7" s="3417" t="n">
        <v>6429.618411697217</v>
      </c>
      <c r="H7" s="3417" t="n">
        <v>11895.613887872405</v>
      </c>
    </row>
    <row r="8" spans="1:8" ht="12.75" customHeight="1" x14ac:dyDescent="0.15">
      <c r="A8" s="718" t="s">
        <v>17</v>
      </c>
      <c r="B8" s="3417" t="n">
        <v>3277599.2362788063</v>
      </c>
      <c r="C8" s="3417" t="n">
        <v>1003.9262937323923</v>
      </c>
      <c r="D8" s="3417" t="n">
        <v>90.3129271312215</v>
      </c>
      <c r="E8" s="3417" t="n">
        <v>11078.18331332111</v>
      </c>
      <c r="F8" s="3417" t="n">
        <v>37740.69469291413</v>
      </c>
      <c r="G8" s="3417" t="n">
        <v>5751.37320076521</v>
      </c>
      <c r="H8" s="3417" t="n">
        <v>11632.241197847312</v>
      </c>
    </row>
    <row r="9" spans="1:8" ht="12" customHeight="1" x14ac:dyDescent="0.15">
      <c r="A9" s="711" t="s">
        <v>18</v>
      </c>
      <c r="B9" s="3417" t="n">
        <v>1311306.5938338728</v>
      </c>
      <c r="C9" s="3417" t="n">
        <v>41.90050900272013</v>
      </c>
      <c r="D9" s="3417" t="n">
        <v>22.20825838834416</v>
      </c>
      <c r="E9" s="3417" t="n">
        <v>2136.455039174398</v>
      </c>
      <c r="F9" s="3417" t="n">
        <v>497.57400844473193</v>
      </c>
      <c r="G9" s="3417" t="n">
        <v>59.74777583087443</v>
      </c>
      <c r="H9" s="3417" t="n">
        <v>8009.18507851988</v>
      </c>
    </row>
    <row r="10" spans="1:8" ht="12" customHeight="1" x14ac:dyDescent="0.15">
      <c r="A10" s="713" t="s">
        <v>19</v>
      </c>
      <c r="B10" s="3417" t="n">
        <v>1120524.2721305063</v>
      </c>
      <c r="C10" s="3417" t="n">
        <v>28.64835590271958</v>
      </c>
      <c r="D10" s="3417" t="n">
        <v>19.04928106062059</v>
      </c>
      <c r="E10" s="3415" t="n">
        <v>1842.6171505362138</v>
      </c>
      <c r="F10" s="3415" t="n">
        <v>351.23603357141724</v>
      </c>
      <c r="G10" s="3415" t="n">
        <v>30.02335131119564</v>
      </c>
      <c r="H10" s="3415" t="n">
        <v>6830.3425581357205</v>
      </c>
    </row>
    <row r="11" spans="1:8" ht="12" customHeight="1" x14ac:dyDescent="0.15">
      <c r="A11" s="713" t="s">
        <v>20</v>
      </c>
      <c r="B11" s="3417" t="n">
        <v>107511.19534836643</v>
      </c>
      <c r="C11" s="3417" t="n">
        <v>2.9660470439188</v>
      </c>
      <c r="D11" s="3417" t="n">
        <v>1.50661253787367</v>
      </c>
      <c r="E11" s="3415" t="n">
        <v>174.815850810341</v>
      </c>
      <c r="F11" s="3415" t="n">
        <v>45.57007888901422</v>
      </c>
      <c r="G11" s="3415" t="n">
        <v>12.38349759532767</v>
      </c>
      <c r="H11" s="3415" t="n">
        <v>743.3109729590814</v>
      </c>
    </row>
    <row r="12" spans="1:8" ht="12.75" customHeight="1" x14ac:dyDescent="0.15">
      <c r="A12" s="713" t="s">
        <v>21</v>
      </c>
      <c r="B12" s="3417" t="n">
        <v>83271.12635500015</v>
      </c>
      <c r="C12" s="3417" t="n">
        <v>10.28610605608175</v>
      </c>
      <c r="D12" s="3417" t="n">
        <v>1.6523647898499</v>
      </c>
      <c r="E12" s="3415" t="n">
        <v>119.02203782784298</v>
      </c>
      <c r="F12" s="3415" t="n">
        <v>100.76789598430047</v>
      </c>
      <c r="G12" s="3415" t="n">
        <v>17.34092692435112</v>
      </c>
      <c r="H12" s="3415" t="n">
        <v>435.5315474250782</v>
      </c>
    </row>
    <row r="13" spans="1:8" ht="12" customHeight="1" x14ac:dyDescent="0.15">
      <c r="A13" s="719" t="s">
        <v>22</v>
      </c>
      <c r="B13" s="3417" t="n">
        <v>612567.0661094552</v>
      </c>
      <c r="C13" s="3417" t="n">
        <v>45.59855148644305</v>
      </c>
      <c r="D13" s="3417" t="n">
        <v>13.47466011306018</v>
      </c>
      <c r="E13" s="3417" t="n">
        <v>1312.2434582440371</v>
      </c>
      <c r="F13" s="3417" t="n">
        <v>3275.5017169717394</v>
      </c>
      <c r="G13" s="3417" t="n">
        <v>140.8833677913807</v>
      </c>
      <c r="H13" s="3417" t="n">
        <v>1913.5409023939606</v>
      </c>
    </row>
    <row r="14" spans="1:8" ht="12" customHeight="1" x14ac:dyDescent="0.15">
      <c r="A14" s="713" t="s">
        <v>23</v>
      </c>
      <c r="B14" s="3417" t="n">
        <v>128120.37519674792</v>
      </c>
      <c r="C14" s="3417" t="n">
        <v>8.78208077104532</v>
      </c>
      <c r="D14" s="3417" t="n">
        <v>1.41578015377177</v>
      </c>
      <c r="E14" s="3415" t="n">
        <v>169.48379486477927</v>
      </c>
      <c r="F14" s="3415" t="n">
        <v>2323.5695186639755</v>
      </c>
      <c r="G14" s="3415" t="n">
        <v>15.02271152486124</v>
      </c>
      <c r="H14" s="3415" t="n">
        <v>233.39615888458576</v>
      </c>
    </row>
    <row r="15" spans="1:8" ht="12" customHeight="1" x14ac:dyDescent="0.15">
      <c r="A15" s="713" t="s">
        <v>24</v>
      </c>
      <c r="B15" s="3417" t="n">
        <v>10684.161627703377</v>
      </c>
      <c r="C15" s="3417" t="n">
        <v>0.60930726811059</v>
      </c>
      <c r="D15" s="3417" t="n">
        <v>0.12084628531879</v>
      </c>
      <c r="E15" s="3415" t="n">
        <v>21.2008538137678</v>
      </c>
      <c r="F15" s="3415" t="n">
        <v>63.31370361838137</v>
      </c>
      <c r="G15" s="3415" t="n">
        <v>5.68589791077702</v>
      </c>
      <c r="H15" s="3415" t="n">
        <v>95.66630040178643</v>
      </c>
    </row>
    <row r="16" spans="1:8" ht="12" customHeight="1" x14ac:dyDescent="0.15">
      <c r="A16" s="713" t="s">
        <v>25</v>
      </c>
      <c r="B16" s="3417" t="n">
        <v>79919.78266982485</v>
      </c>
      <c r="C16" s="3417" t="n">
        <v>5.37248841074773</v>
      </c>
      <c r="D16" s="3417" t="n">
        <v>0.9924437320954</v>
      </c>
      <c r="E16" s="3415" t="n">
        <v>124.63654581811227</v>
      </c>
      <c r="F16" s="3415" t="n">
        <v>39.3185236647681</v>
      </c>
      <c r="G16" s="3415" t="n">
        <v>5.73854636186853</v>
      </c>
      <c r="H16" s="3415" t="n">
        <v>329.361802819767</v>
      </c>
    </row>
    <row r="17" spans="1:8" ht="12" customHeight="1" x14ac:dyDescent="0.15">
      <c r="A17" s="713" t="s">
        <v>26</v>
      </c>
      <c r="B17" s="3417" t="n">
        <v>32704.586799855042</v>
      </c>
      <c r="C17" s="3417" t="n">
        <v>4.97122165158701</v>
      </c>
      <c r="D17" s="3417" t="n">
        <v>1.1159488537726</v>
      </c>
      <c r="E17" s="3415" t="n">
        <v>84.85174751679989</v>
      </c>
      <c r="F17" s="3415" t="n">
        <v>64.61411940961901</v>
      </c>
      <c r="G17" s="3415" t="n">
        <v>11.0975046975708</v>
      </c>
      <c r="H17" s="3415" t="n">
        <v>159.12750847398902</v>
      </c>
    </row>
    <row r="18" spans="1:8" ht="12" customHeight="1" x14ac:dyDescent="0.15">
      <c r="A18" s="713" t="s">
        <v>27</v>
      </c>
      <c r="B18" s="3417" t="n">
        <v>51354.550251538116</v>
      </c>
      <c r="C18" s="3417" t="n">
        <v>3.62963828139313</v>
      </c>
      <c r="D18" s="3417" t="n">
        <v>0.61350503604687</v>
      </c>
      <c r="E18" s="3415" t="n">
        <v>71.27633299132081</v>
      </c>
      <c r="F18" s="3415" t="n">
        <v>44.75993188089832</v>
      </c>
      <c r="G18" s="3415" t="n">
        <v>8.03039486135709</v>
      </c>
      <c r="H18" s="3415" t="n">
        <v>226.0489849887262</v>
      </c>
    </row>
    <row r="19" spans="1:8" ht="12.75" customHeight="1" x14ac:dyDescent="0.15">
      <c r="A19" s="713" t="s">
        <v>28</v>
      </c>
      <c r="B19" s="3417" t="n">
        <v>117224.10200311909</v>
      </c>
      <c r="C19" s="3417" t="n">
        <v>9.31344693171027</v>
      </c>
      <c r="D19" s="3417" t="n">
        <v>3.98387526340129</v>
      </c>
      <c r="E19" s="3415" t="n">
        <v>400.0462314876546</v>
      </c>
      <c r="F19" s="3415" t="n">
        <v>364.62555015296056</v>
      </c>
      <c r="G19" s="3415" t="n">
        <v>27.36061838364767</v>
      </c>
      <c r="H19" s="3415" t="n">
        <v>359.11708465563225</v>
      </c>
    </row>
    <row r="20" spans="1:8" ht="13" x14ac:dyDescent="0.15">
      <c r="A20" s="720" t="s">
        <v>29</v>
      </c>
      <c r="B20" s="3417" t="n">
        <v>192559.5075606668</v>
      </c>
      <c r="C20" s="3417" t="n">
        <v>12.920368171849</v>
      </c>
      <c r="D20" s="3417" t="n">
        <v>5.23226078865346</v>
      </c>
      <c r="E20" s="3415" t="n">
        <v>440.74795175160244</v>
      </c>
      <c r="F20" s="3415" t="n">
        <v>375.3003695811366</v>
      </c>
      <c r="G20" s="3415" t="n">
        <v>67.94769405129834</v>
      </c>
      <c r="H20" s="3415" t="n">
        <v>510.8230621694739</v>
      </c>
    </row>
    <row r="21" spans="1:8" ht="12" customHeight="1" x14ac:dyDescent="0.15">
      <c r="A21" s="719" t="s">
        <v>30</v>
      </c>
      <c r="B21" s="3417" t="n">
        <v>698620.7331589457</v>
      </c>
      <c r="C21" s="3417" t="n">
        <v>187.6076338604503</v>
      </c>
      <c r="D21" s="3417" t="n">
        <v>29.42092977280795</v>
      </c>
      <c r="E21" s="3417" t="n">
        <v>6272.306750615765</v>
      </c>
      <c r="F21" s="3417" t="n">
        <v>24076.87068615187</v>
      </c>
      <c r="G21" s="3417" t="n">
        <v>4021.9641567300882</v>
      </c>
      <c r="H21" s="3417" t="n">
        <v>720.4653988773316</v>
      </c>
    </row>
    <row r="22" spans="1:8" ht="12" customHeight="1" x14ac:dyDescent="0.15">
      <c r="A22" s="713" t="s">
        <v>31</v>
      </c>
      <c r="B22" s="3417" t="n">
        <v>11684.221483367057</v>
      </c>
      <c r="C22" s="3417" t="n">
        <v>0.30024857876479</v>
      </c>
      <c r="D22" s="3417" t="n">
        <v>0.37191985662808</v>
      </c>
      <c r="E22" s="3415" t="n">
        <v>48.61749361137754</v>
      </c>
      <c r="F22" s="3415" t="n">
        <v>62.68537643700038</v>
      </c>
      <c r="G22" s="3415" t="n">
        <v>4.29693836971318</v>
      </c>
      <c r="H22" s="3415" t="n">
        <v>3.36772313488692</v>
      </c>
    </row>
    <row r="23" spans="1:8" ht="12" customHeight="1" x14ac:dyDescent="0.15">
      <c r="A23" s="713" t="s">
        <v>32</v>
      </c>
      <c r="B23" s="3417" t="n">
        <v>651254.8926829308</v>
      </c>
      <c r="C23" s="3417" t="n">
        <v>182.4633867650535</v>
      </c>
      <c r="D23" s="3417" t="n">
        <v>26.11805845433825</v>
      </c>
      <c r="E23" s="3415" t="n">
        <v>5681.526306211539</v>
      </c>
      <c r="F23" s="3415" t="n">
        <v>23627.067960219196</v>
      </c>
      <c r="G23" s="3415" t="n">
        <v>3910.835822671814</v>
      </c>
      <c r="H23" s="3415" t="n">
        <v>524.1951307518061</v>
      </c>
    </row>
    <row r="24" spans="1:8" ht="12" customHeight="1" x14ac:dyDescent="0.15">
      <c r="A24" s="713" t="s">
        <v>33</v>
      </c>
      <c r="B24" s="3417" t="n">
        <v>9692.669785923228</v>
      </c>
      <c r="C24" s="3417" t="n">
        <v>0.98796695553533</v>
      </c>
      <c r="D24" s="3417" t="n">
        <v>1.87512073918988</v>
      </c>
      <c r="E24" s="3415" t="n">
        <v>153.0325059456306</v>
      </c>
      <c r="F24" s="3415" t="n">
        <v>37.06098358409542</v>
      </c>
      <c r="G24" s="3415" t="n">
        <v>12.74716712603791</v>
      </c>
      <c r="H24" s="3415" t="n">
        <v>13.86677156762244</v>
      </c>
    </row>
    <row r="25" spans="1:8" ht="12" customHeight="1" x14ac:dyDescent="0.15">
      <c r="A25" s="713" t="s">
        <v>34</v>
      </c>
      <c r="B25" s="3417" t="n">
        <v>21008.601905698255</v>
      </c>
      <c r="C25" s="3417" t="n">
        <v>3.30376304993743</v>
      </c>
      <c r="D25" s="3417" t="n">
        <v>0.91024641734916</v>
      </c>
      <c r="E25" s="3415" t="n">
        <v>361.26537829970255</v>
      </c>
      <c r="F25" s="3415" t="n">
        <v>335.6221757137981</v>
      </c>
      <c r="G25" s="3415" t="n">
        <v>91.70828294938278</v>
      </c>
      <c r="H25" s="3415" t="n">
        <v>178.08628911158442</v>
      </c>
    </row>
    <row r="26" spans="1:8" ht="12" customHeight="1" x14ac:dyDescent="0.15">
      <c r="A26" s="713" t="s">
        <v>35</v>
      </c>
      <c r="B26" s="3417" t="n">
        <v>4980.347301026305</v>
      </c>
      <c r="C26" s="3417" t="n">
        <v>0.55226851115926</v>
      </c>
      <c r="D26" s="3417" t="n">
        <v>0.14558430530258</v>
      </c>
      <c r="E26" s="3415" t="n">
        <v>27.865066547515</v>
      </c>
      <c r="F26" s="3415" t="n">
        <v>14.43419019778096</v>
      </c>
      <c r="G26" s="3415" t="n">
        <v>2.37594561314022</v>
      </c>
      <c r="H26" s="3415" t="n">
        <v>0.9494843114317</v>
      </c>
    </row>
    <row r="27" spans="1:8" ht="12" customHeight="1" x14ac:dyDescent="0.15">
      <c r="A27" s="721"/>
      <c r="B27" s="721"/>
      <c r="C27" s="721"/>
      <c r="D27" s="721"/>
      <c r="E27" s="721"/>
      <c r="F27" s="721"/>
      <c r="G27" s="721"/>
      <c r="H27" s="721"/>
    </row>
  </sheetData>
  <sheetProtection password="A754" sheet="true" scenarios="true" objects="true"/>
  <mergeCells count="3">
    <mergeCell ref="A1:B1"/>
    <mergeCell ref="A5:A6"/>
    <mergeCell ref="B6:H6"/>
  </mergeCells>
  <dataValidations count="1">
    <dataValidation allowBlank="1" showInputMessage="1" showErrorMessage="1" sqref="E28:E1048576 F28:F1048576 B28:B65534 C28:C1048576 D28:D1048576 I1:IU1048576 G28:G1048576 H28:H1048576 A28:A65534" xr:uid="{00000000-0002-0000-0100-000000000000}"/>
  </dataValidations>
  <printOptions horizontalCentered="1" verticalCentered="1"/>
  <pageMargins left="0.39370078740157483" right="0.39370078740157483" top="0.39370078740157483" bottom="0.39370078740157483" header="0.19685039370078741" footer="0.19685039370078741"/>
  <pageSetup paperSize="9" scale="5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G46"/>
  <sheetViews>
    <sheetView showGridLines="0" workbookViewId="0">
      <selection sqref="A1:E1"/>
    </sheetView>
  </sheetViews>
  <sheetFormatPr baseColWidth="10" defaultColWidth="9.1640625" defaultRowHeight="12" x14ac:dyDescent="0.15"/>
  <cols>
    <col min="1" max="1" customWidth="true" style="18" width="50.6640625" collapsed="false"/>
    <col min="2" max="2" bestFit="true" customWidth="true" style="18" width="18.0" collapsed="false"/>
    <col min="3" max="3" customWidth="true" style="18" width="30.0" collapsed="false"/>
    <col min="4" max="4" customWidth="true" style="18" width="15.6640625" collapsed="false"/>
    <col min="5" max="5" bestFit="true" customWidth="true" style="18" width="17.5" collapsed="false"/>
    <col min="6" max="6" customWidth="true" style="18" width="18.5" collapsed="false"/>
    <col min="7" max="7" customWidth="true" style="18" width="13.6640625" collapsed="false"/>
    <col min="8" max="16384" style="18" width="9.1640625" collapsed="false"/>
  </cols>
  <sheetData>
    <row r="1" spans="1:7" ht="16" x14ac:dyDescent="0.15">
      <c r="A1" s="2687" t="s">
        <v>427</v>
      </c>
      <c r="B1" s="2687"/>
      <c r="C1" s="2687"/>
      <c r="D1" s="2687"/>
      <c r="E1" s="2687"/>
      <c r="F1" s="26"/>
      <c r="G1" s="294" t="s">
        <v>2939</v>
      </c>
    </row>
    <row r="2" spans="1:7" ht="16" x14ac:dyDescent="0.2">
      <c r="A2" s="333" t="s">
        <v>428</v>
      </c>
      <c r="B2" s="333"/>
      <c r="C2" s="333"/>
      <c r="D2" s="289"/>
      <c r="E2" s="289"/>
      <c r="F2" s="26"/>
      <c r="G2" s="294" t="s">
        <v>2940</v>
      </c>
    </row>
    <row r="3" spans="1:7" ht="16" x14ac:dyDescent="0.2">
      <c r="A3" s="333" t="s">
        <v>2</v>
      </c>
      <c r="B3" s="333"/>
      <c r="C3" s="333"/>
      <c r="D3" s="289"/>
      <c r="E3" s="289"/>
      <c r="F3" s="26"/>
      <c r="G3" s="294" t="s">
        <v>2941</v>
      </c>
    </row>
    <row r="4" spans="1:7" x14ac:dyDescent="0.15">
      <c r="A4" s="26"/>
      <c r="B4" s="26"/>
      <c r="C4" s="26"/>
      <c r="D4" s="26"/>
      <c r="E4" s="26"/>
      <c r="F4" s="26"/>
      <c r="G4" s="26"/>
    </row>
    <row r="5" spans="1:7" ht="21" customHeight="1" x14ac:dyDescent="0.15">
      <c r="A5" s="1162" t="s">
        <v>5</v>
      </c>
      <c r="B5" s="1032" t="s">
        <v>2133</v>
      </c>
      <c r="C5" s="2713" t="s">
        <v>240</v>
      </c>
      <c r="D5" s="2506"/>
      <c r="E5" s="2636" t="s">
        <v>2134</v>
      </c>
      <c r="F5" s="2500" t="s">
        <v>77</v>
      </c>
      <c r="G5" s="2503"/>
    </row>
    <row r="6" spans="1:7" ht="26.25" customHeight="1" x14ac:dyDescent="0.15">
      <c r="A6" s="1163"/>
      <c r="B6" s="1038" t="s">
        <v>429</v>
      </c>
      <c r="C6" s="2507"/>
      <c r="D6" s="2508"/>
      <c r="E6" s="2637"/>
      <c r="F6" s="940" t="s">
        <v>2135</v>
      </c>
      <c r="G6" s="1095" t="s">
        <v>2136</v>
      </c>
    </row>
    <row r="7" spans="1:7" ht="14" thickBot="1" x14ac:dyDescent="0.2">
      <c r="A7" s="1164"/>
      <c r="B7" s="941"/>
      <c r="C7" s="1036" t="s">
        <v>431</v>
      </c>
      <c r="D7" s="122" t="s">
        <v>432</v>
      </c>
      <c r="E7" s="38" t="s">
        <v>433</v>
      </c>
      <c r="F7" s="1037" t="s">
        <v>432</v>
      </c>
      <c r="G7" s="22" t="s">
        <v>432</v>
      </c>
    </row>
    <row r="8" spans="1:7" ht="13" thickTop="1" x14ac:dyDescent="0.15">
      <c r="A8" s="831" t="s">
        <v>410</v>
      </c>
      <c r="B8" s="3416" t="s">
        <v>1185</v>
      </c>
      <c r="C8" s="3416" t="s">
        <v>1185</v>
      </c>
      <c r="D8" s="3416" t="s">
        <v>1185</v>
      </c>
      <c r="E8" s="3416" t="s">
        <v>1185</v>
      </c>
      <c r="F8" s="3416" t="s">
        <v>1185</v>
      </c>
      <c r="G8" s="3416" t="s">
        <v>1185</v>
      </c>
    </row>
    <row r="9" spans="1:7" x14ac:dyDescent="0.15">
      <c r="A9" s="1167" t="s">
        <v>329</v>
      </c>
      <c r="B9" s="3416" t="s">
        <v>1185</v>
      </c>
      <c r="C9" s="3416" t="s">
        <v>1185</v>
      </c>
      <c r="D9" s="3416" t="s">
        <v>1185</v>
      </c>
      <c r="E9" s="3416" t="s">
        <v>1185</v>
      </c>
      <c r="F9" s="3416" t="s">
        <v>1185</v>
      </c>
      <c r="G9" s="3416" t="s">
        <v>1185</v>
      </c>
    </row>
    <row r="10" spans="1:7" x14ac:dyDescent="0.15">
      <c r="A10" s="1169" t="s">
        <v>412</v>
      </c>
      <c r="B10" s="3416" t="s">
        <v>1185</v>
      </c>
      <c r="C10" s="3416" t="s">
        <v>1185</v>
      </c>
      <c r="D10" s="3416" t="s">
        <v>1185</v>
      </c>
      <c r="E10" s="3416" t="s">
        <v>1185</v>
      </c>
      <c r="F10" s="3416" t="s">
        <v>1185</v>
      </c>
      <c r="G10" s="3416" t="s">
        <v>1185</v>
      </c>
    </row>
    <row r="11" spans="1:7" ht="13" x14ac:dyDescent="0.15">
      <c r="A11" s="1171" t="s">
        <v>434</v>
      </c>
      <c r="B11" s="3416" t="s">
        <v>1185</v>
      </c>
      <c r="C11" s="3416" t="s">
        <v>434</v>
      </c>
      <c r="D11" s="3416" t="s">
        <v>1185</v>
      </c>
      <c r="E11" s="3416" t="s">
        <v>1185</v>
      </c>
      <c r="F11" s="3416"/>
      <c r="G11" s="3416" t="s">
        <v>1185</v>
      </c>
    </row>
    <row r="12" spans="1:7" x14ac:dyDescent="0.15">
      <c r="A12" s="3443" t="s">
        <v>389</v>
      </c>
      <c r="B12" s="3418" t="s">
        <v>389</v>
      </c>
      <c r="C12" s="3415" t="s">
        <v>434</v>
      </c>
      <c r="D12" s="3415" t="n">
        <v>22273.33333333333</v>
      </c>
      <c r="E12" s="3418" t="n">
        <v>50.36987430511824</v>
      </c>
      <c r="F12" s="3415" t="n">
        <v>1121.905000356</v>
      </c>
      <c r="G12" s="3415" t="s">
        <v>2942</v>
      </c>
    </row>
    <row r="13">
      <c r="A13" s="3443" t="s">
        <v>390</v>
      </c>
      <c r="B13" s="3418" t="s">
        <v>390</v>
      </c>
      <c r="C13" s="3415" t="s">
        <v>434</v>
      </c>
      <c r="D13" s="3415" t="s">
        <v>2946</v>
      </c>
      <c r="E13" s="3418" t="s">
        <v>2945</v>
      </c>
      <c r="F13" s="3415" t="s">
        <v>2942</v>
      </c>
      <c r="G13" s="3415" t="s">
        <v>2942</v>
      </c>
    </row>
    <row r="14">
      <c r="A14" s="3443" t="s">
        <v>393</v>
      </c>
      <c r="B14" s="3418" t="s">
        <v>393</v>
      </c>
      <c r="C14" s="3415" t="s">
        <v>434</v>
      </c>
      <c r="D14" s="3415" t="s">
        <v>2946</v>
      </c>
      <c r="E14" s="3418" t="s">
        <v>2945</v>
      </c>
      <c r="F14" s="3415" t="s">
        <v>2942</v>
      </c>
      <c r="G14" s="3415" t="s">
        <v>2942</v>
      </c>
    </row>
    <row r="15">
      <c r="A15" s="3443" t="s">
        <v>395</v>
      </c>
      <c r="B15" s="3418" t="s">
        <v>395</v>
      </c>
      <c r="C15" s="3415" t="s">
        <v>434</v>
      </c>
      <c r="D15" s="3415" t="s">
        <v>2946</v>
      </c>
      <c r="E15" s="3418" t="s">
        <v>2945</v>
      </c>
      <c r="F15" s="3415" t="s">
        <v>2942</v>
      </c>
      <c r="G15" s="3415" t="s">
        <v>2942</v>
      </c>
    </row>
    <row r="16">
      <c r="A16" s="3443" t="s">
        <v>397</v>
      </c>
      <c r="B16" s="3418" t="s">
        <v>397</v>
      </c>
      <c r="C16" s="3415" t="s">
        <v>434</v>
      </c>
      <c r="D16" s="3415" t="s">
        <v>2946</v>
      </c>
      <c r="E16" s="3418" t="s">
        <v>2945</v>
      </c>
      <c r="F16" s="3415" t="s">
        <v>2942</v>
      </c>
      <c r="G16" s="3415" t="s">
        <v>2942</v>
      </c>
    </row>
    <row r="17">
      <c r="A17" s="3443" t="s">
        <v>399</v>
      </c>
      <c r="B17" s="3418" t="s">
        <v>399</v>
      </c>
      <c r="C17" s="3415" t="s">
        <v>434</v>
      </c>
      <c r="D17" s="3415" t="s">
        <v>2946</v>
      </c>
      <c r="E17" s="3418" t="s">
        <v>2945</v>
      </c>
      <c r="F17" s="3415" t="s">
        <v>2942</v>
      </c>
      <c r="G17" s="3415" t="s">
        <v>2942</v>
      </c>
    </row>
    <row r="18">
      <c r="A18" s="3443" t="s">
        <v>401</v>
      </c>
      <c r="B18" s="3418" t="s">
        <v>401</v>
      </c>
      <c r="C18" s="3415" t="s">
        <v>434</v>
      </c>
      <c r="D18" s="3415" t="s">
        <v>2946</v>
      </c>
      <c r="E18" s="3418" t="s">
        <v>2945</v>
      </c>
      <c r="F18" s="3415" t="s">
        <v>2942</v>
      </c>
      <c r="G18" s="3415" t="s">
        <v>2942</v>
      </c>
    </row>
    <row r="19">
      <c r="A19" s="3443" t="s">
        <v>3059</v>
      </c>
      <c r="B19" s="3418" t="s">
        <v>3059</v>
      </c>
      <c r="C19" s="3415" t="s">
        <v>434</v>
      </c>
      <c r="D19" s="3415" t="n">
        <v>22273.33333333333</v>
      </c>
      <c r="E19" s="3418" t="n">
        <v>5.22375402805708</v>
      </c>
      <c r="F19" s="3415" t="n">
        <v>116.35041471825808</v>
      </c>
      <c r="G19" s="3415" t="s">
        <v>2942</v>
      </c>
    </row>
    <row r="20">
      <c r="A20" s="3443" t="s">
        <v>3060</v>
      </c>
      <c r="B20" s="3418" t="s">
        <v>3060</v>
      </c>
      <c r="C20" s="3415" t="s">
        <v>434</v>
      </c>
      <c r="D20" s="3415" t="s">
        <v>2946</v>
      </c>
      <c r="E20" s="3418" t="s">
        <v>2945</v>
      </c>
      <c r="F20" s="3415" t="s">
        <v>2942</v>
      </c>
      <c r="G20" s="3415" t="s">
        <v>2942</v>
      </c>
    </row>
    <row r="21">
      <c r="A21" s="3443" t="s">
        <v>3061</v>
      </c>
      <c r="B21" s="3418" t="s">
        <v>3061</v>
      </c>
      <c r="C21" s="3415" t="s">
        <v>434</v>
      </c>
      <c r="D21" s="3415" t="s">
        <v>2946</v>
      </c>
      <c r="E21" s="3418" t="s">
        <v>2945</v>
      </c>
      <c r="F21" s="3415" t="s">
        <v>2942</v>
      </c>
      <c r="G21" s="3415" t="s">
        <v>2942</v>
      </c>
    </row>
    <row r="22">
      <c r="A22" s="3443" t="s">
        <v>3062</v>
      </c>
      <c r="B22" s="3418" t="s">
        <v>3062</v>
      </c>
      <c r="C22" s="3415" t="s">
        <v>434</v>
      </c>
      <c r="D22" s="3415" t="s">
        <v>2946</v>
      </c>
      <c r="E22" s="3418" t="s">
        <v>2945</v>
      </c>
      <c r="F22" s="3415" t="s">
        <v>2942</v>
      </c>
      <c r="G22" s="3415" t="s">
        <v>2942</v>
      </c>
    </row>
    <row r="23">
      <c r="A23" s="3443" t="s">
        <v>3063</v>
      </c>
      <c r="B23" s="3418" t="s">
        <v>3063</v>
      </c>
      <c r="C23" s="3415" t="s">
        <v>434</v>
      </c>
      <c r="D23" s="3415" t="s">
        <v>2946</v>
      </c>
      <c r="E23" s="3418" t="s">
        <v>2945</v>
      </c>
      <c r="F23" s="3415" t="s">
        <v>2942</v>
      </c>
      <c r="G23" s="3415" t="s">
        <v>2942</v>
      </c>
    </row>
    <row r="24" spans="1:7" ht="13" x14ac:dyDescent="0.15">
      <c r="A24" s="1176" t="s">
        <v>435</v>
      </c>
      <c r="B24" s="3416" t="s">
        <v>1185</v>
      </c>
      <c r="C24" s="3416" t="s">
        <v>134</v>
      </c>
      <c r="D24" s="3416" t="s">
        <v>1185</v>
      </c>
      <c r="E24" s="3416" t="s">
        <v>1185</v>
      </c>
      <c r="F24" s="3416"/>
      <c r="G24" s="3416" t="s">
        <v>1185</v>
      </c>
    </row>
    <row r="25" spans="1:7" x14ac:dyDescent="0.15">
      <c r="A25" s="3438" t="s">
        <v>2972</v>
      </c>
      <c r="B25" s="3416" t="s">
        <v>1185</v>
      </c>
      <c r="C25" s="3416"/>
      <c r="D25" s="3416" t="s">
        <v>1185</v>
      </c>
      <c r="E25" s="3416" t="s">
        <v>1185</v>
      </c>
      <c r="F25" s="3418" t="n">
        <v>3642.57145</v>
      </c>
      <c r="G25" s="3418" t="s">
        <v>1185</v>
      </c>
    </row>
    <row r="26">
      <c r="A26" s="3443" t="s">
        <v>3059</v>
      </c>
      <c r="B26" s="3418" t="s">
        <v>3059</v>
      </c>
      <c r="C26" s="3415" t="s">
        <v>134</v>
      </c>
      <c r="D26" s="3415" t="s">
        <v>2955</v>
      </c>
      <c r="E26" s="3418" t="s">
        <v>2955</v>
      </c>
      <c r="F26" s="3415" t="n">
        <v>62.88</v>
      </c>
      <c r="G26" s="3415" t="s">
        <v>2955</v>
      </c>
    </row>
    <row r="27">
      <c r="A27" s="3443" t="s">
        <v>3060</v>
      </c>
      <c r="B27" s="3418" t="s">
        <v>3060</v>
      </c>
      <c r="C27" s="3415" t="s">
        <v>134</v>
      </c>
      <c r="D27" s="3415" t="s">
        <v>2955</v>
      </c>
      <c r="E27" s="3418" t="s">
        <v>2955</v>
      </c>
      <c r="F27" s="3415" t="n">
        <v>66.474</v>
      </c>
      <c r="G27" s="3415" t="s">
        <v>2955</v>
      </c>
    </row>
    <row r="28">
      <c r="A28" s="3443" t="s">
        <v>3061</v>
      </c>
      <c r="B28" s="3418" t="s">
        <v>3061</v>
      </c>
      <c r="C28" s="3415" t="s">
        <v>134</v>
      </c>
      <c r="D28" s="3415" t="s">
        <v>2955</v>
      </c>
      <c r="E28" s="3418" t="s">
        <v>2955</v>
      </c>
      <c r="F28" s="3415" t="n">
        <v>28.745</v>
      </c>
      <c r="G28" s="3415" t="s">
        <v>2955</v>
      </c>
    </row>
    <row r="29">
      <c r="A29" s="3443" t="s">
        <v>3062</v>
      </c>
      <c r="B29" s="3418" t="s">
        <v>3062</v>
      </c>
      <c r="C29" s="3415" t="s">
        <v>134</v>
      </c>
      <c r="D29" s="3415" t="s">
        <v>2955</v>
      </c>
      <c r="E29" s="3418" t="s">
        <v>2955</v>
      </c>
      <c r="F29" s="3415" t="n">
        <v>30.722</v>
      </c>
      <c r="G29" s="3415" t="s">
        <v>2955</v>
      </c>
    </row>
    <row r="30">
      <c r="A30" s="3443" t="s">
        <v>3063</v>
      </c>
      <c r="B30" s="3418" t="s">
        <v>3063</v>
      </c>
      <c r="C30" s="3415" t="s">
        <v>134</v>
      </c>
      <c r="D30" s="3415" t="s">
        <v>2955</v>
      </c>
      <c r="E30" s="3418" t="s">
        <v>2955</v>
      </c>
      <c r="F30" s="3415" t="n">
        <v>5.785</v>
      </c>
      <c r="G30" s="3415" t="s">
        <v>2955</v>
      </c>
    </row>
    <row r="31">
      <c r="A31" s="3443" t="s">
        <v>3064</v>
      </c>
      <c r="B31" s="3418" t="s">
        <v>3064</v>
      </c>
      <c r="C31" s="3415" t="s">
        <v>134</v>
      </c>
      <c r="D31" s="3415" t="s">
        <v>2955</v>
      </c>
      <c r="E31" s="3418" t="s">
        <v>2955</v>
      </c>
      <c r="F31" s="3415" t="n">
        <v>80.846</v>
      </c>
      <c r="G31" s="3415" t="s">
        <v>2955</v>
      </c>
    </row>
    <row r="32">
      <c r="A32" s="3438" t="s">
        <v>3065</v>
      </c>
      <c r="B32" s="3416" t="s">
        <v>1185</v>
      </c>
      <c r="C32" s="3416"/>
      <c r="D32" s="3416" t="s">
        <v>1185</v>
      </c>
      <c r="E32" s="3416" t="s">
        <v>1185</v>
      </c>
      <c r="F32" s="3418" t="s">
        <v>2946</v>
      </c>
      <c r="G32" s="3418" t="s">
        <v>1185</v>
      </c>
    </row>
    <row r="33">
      <c r="A33" s="3443" t="s">
        <v>1105</v>
      </c>
      <c r="B33" s="3418" t="s">
        <v>1105</v>
      </c>
      <c r="C33" s="3415" t="s">
        <v>134</v>
      </c>
      <c r="D33" s="3415" t="s">
        <v>2946</v>
      </c>
      <c r="E33" s="3418" t="s">
        <v>2946</v>
      </c>
      <c r="F33" s="3415" t="s">
        <v>2946</v>
      </c>
      <c r="G33" s="3415" t="s">
        <v>2946</v>
      </c>
    </row>
    <row r="34">
      <c r="A34" s="3438" t="s">
        <v>2966</v>
      </c>
      <c r="B34" s="3416" t="s">
        <v>1185</v>
      </c>
      <c r="C34" s="3416"/>
      <c r="D34" s="3416" t="s">
        <v>1185</v>
      </c>
      <c r="E34" s="3416" t="s">
        <v>1185</v>
      </c>
      <c r="F34" s="3418" t="n">
        <v>196.179066</v>
      </c>
      <c r="G34" s="3418" t="s">
        <v>1185</v>
      </c>
    </row>
    <row r="35">
      <c r="A35" s="3443" t="s">
        <v>389</v>
      </c>
      <c r="B35" s="3418" t="s">
        <v>389</v>
      </c>
      <c r="C35" s="3415" t="s">
        <v>134</v>
      </c>
      <c r="D35" s="3415" t="s">
        <v>2965</v>
      </c>
      <c r="E35" s="3418" t="s">
        <v>2946</v>
      </c>
      <c r="F35" s="3415" t="s">
        <v>2946</v>
      </c>
      <c r="G35" s="3415" t="s">
        <v>2946</v>
      </c>
    </row>
    <row r="36">
      <c r="A36" s="3443" t="s">
        <v>393</v>
      </c>
      <c r="B36" s="3418" t="s">
        <v>393</v>
      </c>
      <c r="C36" s="3415" t="s">
        <v>134</v>
      </c>
      <c r="D36" s="3415" t="s">
        <v>2965</v>
      </c>
      <c r="E36" s="3418" t="s">
        <v>2965</v>
      </c>
      <c r="F36" s="3415" t="n">
        <v>13.7034</v>
      </c>
      <c r="G36" s="3415" t="s">
        <v>2946</v>
      </c>
    </row>
    <row r="37">
      <c r="A37" s="3443" t="s">
        <v>3059</v>
      </c>
      <c r="B37" s="3418" t="s">
        <v>3059</v>
      </c>
      <c r="C37" s="3415" t="s">
        <v>134</v>
      </c>
      <c r="D37" s="3415" t="s">
        <v>2965</v>
      </c>
      <c r="E37" s="3418" t="s">
        <v>2965</v>
      </c>
      <c r="F37" s="3415" t="n">
        <v>23.0376</v>
      </c>
      <c r="G37" s="3415" t="s">
        <v>2946</v>
      </c>
    </row>
    <row r="38">
      <c r="A38" s="3438" t="s">
        <v>3066</v>
      </c>
      <c r="B38" s="3416" t="s">
        <v>1185</v>
      </c>
      <c r="C38" s="3416"/>
      <c r="D38" s="3416" t="s">
        <v>1185</v>
      </c>
      <c r="E38" s="3416" t="s">
        <v>1185</v>
      </c>
      <c r="F38" s="3418" t="n">
        <v>143.85</v>
      </c>
      <c r="G38" s="3418" t="s">
        <v>1185</v>
      </c>
    </row>
    <row r="39">
      <c r="A39" s="3443" t="s">
        <v>397</v>
      </c>
      <c r="B39" s="3418" t="s">
        <v>397</v>
      </c>
      <c r="C39" s="3415" t="s">
        <v>134</v>
      </c>
      <c r="D39" s="3415" t="s">
        <v>2946</v>
      </c>
      <c r="E39" s="3418" t="s">
        <v>2946</v>
      </c>
      <c r="F39" s="3415" t="s">
        <v>2946</v>
      </c>
      <c r="G39" s="3415" t="s">
        <v>2946</v>
      </c>
    </row>
    <row r="40">
      <c r="A40" s="3443" t="s">
        <v>3059</v>
      </c>
      <c r="B40" s="3418" t="s">
        <v>3059</v>
      </c>
      <c r="C40" s="3415" t="s">
        <v>134</v>
      </c>
      <c r="D40" s="3415" t="s">
        <v>2965</v>
      </c>
      <c r="E40" s="3418" t="s">
        <v>2965</v>
      </c>
      <c r="F40" s="3415" t="n">
        <v>15.0</v>
      </c>
      <c r="G40" s="3415" t="s">
        <v>2946</v>
      </c>
    </row>
    <row r="41">
      <c r="A41" s="3443" t="s">
        <v>3060</v>
      </c>
      <c r="B41" s="3418" t="s">
        <v>3060</v>
      </c>
      <c r="C41" s="3415" t="s">
        <v>134</v>
      </c>
      <c r="D41" s="3415" t="s">
        <v>2965</v>
      </c>
      <c r="E41" s="3418" t="s">
        <v>2965</v>
      </c>
      <c r="F41" s="3415" t="n">
        <v>4.0</v>
      </c>
      <c r="G41" s="3415" t="s">
        <v>2946</v>
      </c>
    </row>
    <row r="42" spans="1:7" ht="13" x14ac:dyDescent="0.15">
      <c r="A42" s="1178" t="s">
        <v>436</v>
      </c>
      <c r="B42" s="3416" t="s">
        <v>1185</v>
      </c>
      <c r="C42" s="3416" t="s">
        <v>1185</v>
      </c>
      <c r="D42" s="3416" t="s">
        <v>1185</v>
      </c>
      <c r="E42" s="3416" t="s">
        <v>1185</v>
      </c>
      <c r="F42" s="3416" t="s">
        <v>1185</v>
      </c>
      <c r="G42" s="3416" t="s">
        <v>1185</v>
      </c>
    </row>
    <row r="43" spans="1:7" ht="13" x14ac:dyDescent="0.15">
      <c r="A43" s="1179" t="s">
        <v>437</v>
      </c>
      <c r="B43" s="3416" t="s">
        <v>1185</v>
      </c>
      <c r="C43" s="3416" t="s">
        <v>437</v>
      </c>
      <c r="D43" s="3416" t="s">
        <v>1185</v>
      </c>
      <c r="E43" s="3416" t="s">
        <v>1185</v>
      </c>
      <c r="F43" s="3416"/>
      <c r="G43" s="3416" t="s">
        <v>1185</v>
      </c>
    </row>
    <row r="44" spans="1:7" x14ac:dyDescent="0.15">
      <c r="A44" s="3438" t="s">
        <v>395</v>
      </c>
      <c r="B44" s="3418" t="s">
        <v>395</v>
      </c>
      <c r="C44" s="3415" t="s">
        <v>437</v>
      </c>
      <c r="D44" s="3415" t="s">
        <v>3067</v>
      </c>
      <c r="E44" s="3418" t="s">
        <v>2944</v>
      </c>
      <c r="F44" s="3415" t="s">
        <v>2951</v>
      </c>
      <c r="G44" s="3415" t="s">
        <v>2951</v>
      </c>
    </row>
    <row r="45" spans="1:7" ht="13" x14ac:dyDescent="0.15">
      <c r="A45" s="1179" t="s">
        <v>438</v>
      </c>
      <c r="B45" s="3416" t="s">
        <v>1185</v>
      </c>
      <c r="C45" s="3416" t="s">
        <v>2760</v>
      </c>
      <c r="D45" s="3416" t="s">
        <v>1185</v>
      </c>
      <c r="E45" s="3416" t="s">
        <v>1185</v>
      </c>
      <c r="F45" s="3416"/>
      <c r="G45" s="3416" t="s">
        <v>1185</v>
      </c>
    </row>
    <row r="46" spans="1:7" x14ac:dyDescent="0.15">
      <c r="A46" s="3438" t="s">
        <v>3064</v>
      </c>
      <c r="B46" s="3418" t="s">
        <v>3064</v>
      </c>
      <c r="C46" s="3415" t="s">
        <v>2760</v>
      </c>
      <c r="D46" s="3415" t="n">
        <v>987.0</v>
      </c>
      <c r="E46" s="3418" t="n">
        <v>11.75278622087133</v>
      </c>
      <c r="F46" s="3415" t="n">
        <v>11.6</v>
      </c>
      <c r="G46" s="3415" t="s">
        <v>2946</v>
      </c>
    </row>
    <row r="47" spans="1:7" x14ac:dyDescent="0.15">
      <c r="A47" s="1176" t="s">
        <v>435</v>
      </c>
      <c r="B47" s="3416" t="s">
        <v>1185</v>
      </c>
      <c r="C47" s="3416" t="s">
        <v>134</v>
      </c>
      <c r="D47" s="3416" t="s">
        <v>1185</v>
      </c>
      <c r="E47" s="3416" t="s">
        <v>1185</v>
      </c>
      <c r="F47" s="3416"/>
      <c r="G47" s="3416" t="s">
        <v>1185</v>
      </c>
    </row>
    <row r="48" spans="1:7" x14ac:dyDescent="0.15">
      <c r="A48" s="3438" t="s">
        <v>2972</v>
      </c>
      <c r="B48" s="3416" t="s">
        <v>1185</v>
      </c>
      <c r="C48" s="3416"/>
      <c r="D48" s="3416" t="s">
        <v>1185</v>
      </c>
      <c r="E48" s="3416" t="s">
        <v>1185</v>
      </c>
      <c r="F48" s="3416"/>
      <c r="G48" s="3416" t="s">
        <v>1185</v>
      </c>
    </row>
    <row r="49">
      <c r="A49" s="3443" t="s">
        <v>389</v>
      </c>
      <c r="B49" s="3418" t="s">
        <v>389</v>
      </c>
      <c r="C49" s="3415" t="s">
        <v>134</v>
      </c>
      <c r="D49" s="3415" t="s">
        <v>2955</v>
      </c>
      <c r="E49" s="3418" t="s">
        <v>2945</v>
      </c>
      <c r="F49" s="3415" t="s">
        <v>2946</v>
      </c>
      <c r="G49" s="3415" t="s">
        <v>2955</v>
      </c>
    </row>
    <row r="50">
      <c r="A50" s="3443" t="s">
        <v>390</v>
      </c>
      <c r="B50" s="3418" t="s">
        <v>390</v>
      </c>
      <c r="C50" s="3415" t="s">
        <v>134</v>
      </c>
      <c r="D50" s="3415" t="s">
        <v>2946</v>
      </c>
      <c r="E50" s="3418" t="s">
        <v>2946</v>
      </c>
      <c r="F50" s="3415" t="s">
        <v>2946</v>
      </c>
      <c r="G50" s="3415" t="s">
        <v>2946</v>
      </c>
    </row>
    <row r="51">
      <c r="A51" s="3443" t="s">
        <v>393</v>
      </c>
      <c r="B51" s="3418" t="s">
        <v>393</v>
      </c>
      <c r="C51" s="3415" t="s">
        <v>134</v>
      </c>
      <c r="D51" s="3415" t="s">
        <v>2955</v>
      </c>
      <c r="E51" s="3418" t="s">
        <v>2945</v>
      </c>
      <c r="F51" s="3415" t="s">
        <v>2946</v>
      </c>
      <c r="G51" s="3415" t="s">
        <v>2955</v>
      </c>
    </row>
    <row r="52">
      <c r="A52" s="3443" t="s">
        <v>394</v>
      </c>
      <c r="B52" s="3418" t="s">
        <v>394</v>
      </c>
      <c r="C52" s="3415" t="s">
        <v>134</v>
      </c>
      <c r="D52" s="3415" t="s">
        <v>2946</v>
      </c>
      <c r="E52" s="3418" t="s">
        <v>2946</v>
      </c>
      <c r="F52" s="3415" t="s">
        <v>2946</v>
      </c>
      <c r="G52" s="3415" t="s">
        <v>2946</v>
      </c>
    </row>
    <row r="53">
      <c r="A53" s="3443" t="s">
        <v>395</v>
      </c>
      <c r="B53" s="3418" t="s">
        <v>395</v>
      </c>
      <c r="C53" s="3415" t="s">
        <v>134</v>
      </c>
      <c r="D53" s="3415" t="s">
        <v>2955</v>
      </c>
      <c r="E53" s="3418" t="s">
        <v>2945</v>
      </c>
      <c r="F53" s="3415" t="s">
        <v>2946</v>
      </c>
      <c r="G53" s="3415" t="s">
        <v>2955</v>
      </c>
    </row>
    <row r="54">
      <c r="A54" s="3443" t="s">
        <v>397</v>
      </c>
      <c r="B54" s="3418" t="s">
        <v>397</v>
      </c>
      <c r="C54" s="3415" t="s">
        <v>134</v>
      </c>
      <c r="D54" s="3415" t="s">
        <v>2955</v>
      </c>
      <c r="E54" s="3418" t="s">
        <v>2945</v>
      </c>
      <c r="F54" s="3415" t="s">
        <v>2946</v>
      </c>
      <c r="G54" s="3415" t="s">
        <v>2955</v>
      </c>
    </row>
    <row r="55">
      <c r="A55" s="3443" t="s">
        <v>399</v>
      </c>
      <c r="B55" s="3418" t="s">
        <v>399</v>
      </c>
      <c r="C55" s="3415" t="s">
        <v>134</v>
      </c>
      <c r="D55" s="3415" t="s">
        <v>2946</v>
      </c>
      <c r="E55" s="3418" t="s">
        <v>2946</v>
      </c>
      <c r="F55" s="3415" t="s">
        <v>2946</v>
      </c>
      <c r="G55" s="3415" t="s">
        <v>2946</v>
      </c>
    </row>
    <row r="56">
      <c r="A56" s="3443" t="s">
        <v>401</v>
      </c>
      <c r="B56" s="3418" t="s">
        <v>401</v>
      </c>
      <c r="C56" s="3415" t="s">
        <v>134</v>
      </c>
      <c r="D56" s="3415" t="s">
        <v>2955</v>
      </c>
      <c r="E56" s="3418" t="s">
        <v>2945</v>
      </c>
      <c r="F56" s="3415" t="s">
        <v>2946</v>
      </c>
      <c r="G56" s="3415" t="s">
        <v>2955</v>
      </c>
    </row>
    <row r="57">
      <c r="A57" s="3443" t="s">
        <v>404</v>
      </c>
      <c r="B57" s="3418" t="s">
        <v>404</v>
      </c>
      <c r="C57" s="3415" t="s">
        <v>134</v>
      </c>
      <c r="D57" s="3415" t="s">
        <v>2946</v>
      </c>
      <c r="E57" s="3418" t="s">
        <v>2946</v>
      </c>
      <c r="F57" s="3415" t="s">
        <v>2946</v>
      </c>
      <c r="G57" s="3415" t="s">
        <v>2946</v>
      </c>
    </row>
    <row r="58">
      <c r="A58" s="3443" t="s">
        <v>3059</v>
      </c>
      <c r="B58" s="3418" t="s">
        <v>3059</v>
      </c>
      <c r="C58" s="3415" t="s">
        <v>134</v>
      </c>
      <c r="D58" s="3415" t="s">
        <v>2946</v>
      </c>
      <c r="E58" s="3418" t="s">
        <v>2946</v>
      </c>
      <c r="F58" s="3415" t="s">
        <v>2946</v>
      </c>
      <c r="G58" s="3415" t="s">
        <v>2946</v>
      </c>
    </row>
    <row r="59">
      <c r="A59" s="3443" t="s">
        <v>3060</v>
      </c>
      <c r="B59" s="3418" t="s">
        <v>3060</v>
      </c>
      <c r="C59" s="3415" t="s">
        <v>134</v>
      </c>
      <c r="D59" s="3415" t="s">
        <v>2955</v>
      </c>
      <c r="E59" s="3418" t="s">
        <v>2946</v>
      </c>
      <c r="F59" s="3415" t="s">
        <v>2946</v>
      </c>
      <c r="G59" s="3415" t="s">
        <v>2946</v>
      </c>
    </row>
    <row r="60">
      <c r="A60" s="3443" t="s">
        <v>3061</v>
      </c>
      <c r="B60" s="3418" t="s">
        <v>3061</v>
      </c>
      <c r="C60" s="3415" t="s">
        <v>134</v>
      </c>
      <c r="D60" s="3415" t="s">
        <v>2955</v>
      </c>
      <c r="E60" s="3418" t="s">
        <v>2946</v>
      </c>
      <c r="F60" s="3415" t="s">
        <v>2946</v>
      </c>
      <c r="G60" s="3415" t="s">
        <v>2946</v>
      </c>
    </row>
    <row r="61">
      <c r="A61" s="3443" t="s">
        <v>3062</v>
      </c>
      <c r="B61" s="3418" t="s">
        <v>3062</v>
      </c>
      <c r="C61" s="3415" t="s">
        <v>134</v>
      </c>
      <c r="D61" s="3415" t="s">
        <v>2955</v>
      </c>
      <c r="E61" s="3418" t="s">
        <v>2955</v>
      </c>
      <c r="F61" s="3415" t="n">
        <v>3.414</v>
      </c>
      <c r="G61" s="3415" t="s">
        <v>2955</v>
      </c>
    </row>
    <row r="62">
      <c r="A62" s="3443" t="s">
        <v>3063</v>
      </c>
      <c r="B62" s="3418" t="s">
        <v>3063</v>
      </c>
      <c r="C62" s="3415" t="s">
        <v>134</v>
      </c>
      <c r="D62" s="3415" t="s">
        <v>2955</v>
      </c>
      <c r="E62" s="3418" t="s">
        <v>2955</v>
      </c>
      <c r="F62" s="3415" t="n">
        <v>49.586</v>
      </c>
      <c r="G62" s="3415" t="s">
        <v>2955</v>
      </c>
    </row>
    <row r="63">
      <c r="A63" s="3443" t="s">
        <v>3068</v>
      </c>
      <c r="B63" s="3418" t="s">
        <v>3068</v>
      </c>
      <c r="C63" s="3415" t="s">
        <v>134</v>
      </c>
      <c r="D63" s="3415" t="s">
        <v>2955</v>
      </c>
      <c r="E63" s="3418" t="s">
        <v>2955</v>
      </c>
      <c r="F63" s="3415" t="n">
        <v>32.069</v>
      </c>
      <c r="G63" s="3415" t="s">
        <v>2955</v>
      </c>
    </row>
    <row r="64">
      <c r="A64" s="3443" t="s">
        <v>3064</v>
      </c>
      <c r="B64" s="3418" t="s">
        <v>3064</v>
      </c>
      <c r="C64" s="3415" t="s">
        <v>134</v>
      </c>
      <c r="D64" s="3415" t="s">
        <v>2946</v>
      </c>
      <c r="E64" s="3418" t="s">
        <v>2946</v>
      </c>
      <c r="F64" s="3415" t="s">
        <v>2946</v>
      </c>
      <c r="G64" s="3415" t="s">
        <v>2946</v>
      </c>
    </row>
    <row r="65">
      <c r="A65" s="3443" t="s">
        <v>3069</v>
      </c>
      <c r="B65" s="3418" t="s">
        <v>3069</v>
      </c>
      <c r="C65" s="3415" t="s">
        <v>134</v>
      </c>
      <c r="D65" s="3415" t="s">
        <v>2946</v>
      </c>
      <c r="E65" s="3418" t="s">
        <v>2946</v>
      </c>
      <c r="F65" s="3415" t="s">
        <v>2946</v>
      </c>
      <c r="G65" s="3415" t="s">
        <v>2946</v>
      </c>
    </row>
    <row r="66">
      <c r="A66" s="3438" t="s">
        <v>3070</v>
      </c>
      <c r="B66" s="3416" t="s">
        <v>1185</v>
      </c>
      <c r="C66" s="3416"/>
      <c r="D66" s="3416" t="s">
        <v>1185</v>
      </c>
      <c r="E66" s="3416" t="s">
        <v>1185</v>
      </c>
      <c r="F66" s="3416"/>
      <c r="G66" s="3416" t="s">
        <v>1185</v>
      </c>
    </row>
    <row r="67">
      <c r="A67" s="3443" t="s">
        <v>3059</v>
      </c>
      <c r="B67" s="3418" t="s">
        <v>3059</v>
      </c>
      <c r="C67" s="3415" t="s">
        <v>134</v>
      </c>
      <c r="D67" s="3415" t="s">
        <v>2955</v>
      </c>
      <c r="E67" s="3418" t="s">
        <v>2955</v>
      </c>
      <c r="F67" s="3415" t="s">
        <v>2955</v>
      </c>
      <c r="G67" s="3415" t="s">
        <v>2955</v>
      </c>
    </row>
    <row r="68">
      <c r="A68" s="3438" t="s">
        <v>3071</v>
      </c>
      <c r="B68" s="3416" t="s">
        <v>1185</v>
      </c>
      <c r="C68" s="3416"/>
      <c r="D68" s="3416" t="s">
        <v>1185</v>
      </c>
      <c r="E68" s="3416" t="s">
        <v>1185</v>
      </c>
      <c r="F68" s="3416"/>
      <c r="G68" s="3416" t="s">
        <v>1185</v>
      </c>
    </row>
    <row r="69">
      <c r="A69" s="3443" t="s">
        <v>1105</v>
      </c>
      <c r="B69" s="3418" t="s">
        <v>1105</v>
      </c>
      <c r="C69" s="3415" t="s">
        <v>134</v>
      </c>
      <c r="D69" s="3415" t="s">
        <v>2970</v>
      </c>
      <c r="E69" s="3418" t="s">
        <v>2955</v>
      </c>
      <c r="F69" s="3415" t="s">
        <v>2955</v>
      </c>
      <c r="G69" s="3415" t="s">
        <v>2955</v>
      </c>
    </row>
    <row r="70">
      <c r="A70" s="3438" t="s">
        <v>3072</v>
      </c>
      <c r="B70" s="3416" t="s">
        <v>1185</v>
      </c>
      <c r="C70" s="3416"/>
      <c r="D70" s="3416" t="s">
        <v>1185</v>
      </c>
      <c r="E70" s="3416" t="s">
        <v>1185</v>
      </c>
      <c r="F70" s="3416"/>
      <c r="G70" s="3416" t="s">
        <v>1185</v>
      </c>
    </row>
    <row r="71">
      <c r="A71" s="3443" t="s">
        <v>401</v>
      </c>
      <c r="B71" s="3418" t="s">
        <v>401</v>
      </c>
      <c r="C71" s="3415" t="s">
        <v>134</v>
      </c>
      <c r="D71" s="3415" t="s">
        <v>2970</v>
      </c>
      <c r="E71" s="3418" t="s">
        <v>2970</v>
      </c>
      <c r="F71" s="3415" t="s">
        <v>2970</v>
      </c>
      <c r="G71" s="3415" t="s">
        <v>2970</v>
      </c>
    </row>
    <row r="72">
      <c r="A72" s="3438" t="s">
        <v>3073</v>
      </c>
      <c r="B72" s="3416" t="s">
        <v>1185</v>
      </c>
      <c r="C72" s="3416"/>
      <c r="D72" s="3416" t="s">
        <v>1185</v>
      </c>
      <c r="E72" s="3416" t="s">
        <v>1185</v>
      </c>
      <c r="F72" s="3416"/>
      <c r="G72" s="3416" t="s">
        <v>1185</v>
      </c>
    </row>
    <row r="73">
      <c r="A73" s="3443" t="s">
        <v>390</v>
      </c>
      <c r="B73" s="3418" t="s">
        <v>390</v>
      </c>
      <c r="C73" s="3415" t="s">
        <v>134</v>
      </c>
      <c r="D73" s="3415" t="s">
        <v>2946</v>
      </c>
      <c r="E73" s="3418" t="s">
        <v>2946</v>
      </c>
      <c r="F73" s="3415" t="s">
        <v>2946</v>
      </c>
      <c r="G73" s="3415" t="s">
        <v>2946</v>
      </c>
    </row>
    <row r="74">
      <c r="A74" s="3443" t="s">
        <v>391</v>
      </c>
      <c r="B74" s="3418" t="s">
        <v>391</v>
      </c>
      <c r="C74" s="3415" t="s">
        <v>134</v>
      </c>
      <c r="D74" s="3415" t="s">
        <v>2946</v>
      </c>
      <c r="E74" s="3418" t="s">
        <v>2946</v>
      </c>
      <c r="F74" s="3415" t="s">
        <v>2946</v>
      </c>
      <c r="G74" s="3415" t="s">
        <v>2946</v>
      </c>
    </row>
    <row r="75">
      <c r="A75" s="3443" t="s">
        <v>392</v>
      </c>
      <c r="B75" s="3418" t="s">
        <v>392</v>
      </c>
      <c r="C75" s="3415" t="s">
        <v>134</v>
      </c>
      <c r="D75" s="3415" t="s">
        <v>2946</v>
      </c>
      <c r="E75" s="3418" t="s">
        <v>2946</v>
      </c>
      <c r="F75" s="3415" t="s">
        <v>2946</v>
      </c>
      <c r="G75" s="3415" t="s">
        <v>2946</v>
      </c>
    </row>
    <row r="76">
      <c r="A76" s="3443" t="s">
        <v>393</v>
      </c>
      <c r="B76" s="3418" t="s">
        <v>393</v>
      </c>
      <c r="C76" s="3415" t="s">
        <v>134</v>
      </c>
      <c r="D76" s="3415" t="s">
        <v>2946</v>
      </c>
      <c r="E76" s="3418" t="s">
        <v>2946</v>
      </c>
      <c r="F76" s="3415" t="s">
        <v>2946</v>
      </c>
      <c r="G76" s="3415" t="s">
        <v>2946</v>
      </c>
    </row>
    <row r="77">
      <c r="A77" s="3443" t="s">
        <v>397</v>
      </c>
      <c r="B77" s="3418" t="s">
        <v>397</v>
      </c>
      <c r="C77" s="3415" t="s">
        <v>134</v>
      </c>
      <c r="D77" s="3415" t="s">
        <v>2946</v>
      </c>
      <c r="E77" s="3418" t="s">
        <v>2946</v>
      </c>
      <c r="F77" s="3415" t="s">
        <v>2946</v>
      </c>
      <c r="G77" s="3415" t="s">
        <v>2946</v>
      </c>
    </row>
    <row r="78">
      <c r="A78" s="3438" t="s">
        <v>3074</v>
      </c>
      <c r="B78" s="3416" t="s">
        <v>1185</v>
      </c>
      <c r="C78" s="3416"/>
      <c r="D78" s="3416" t="s">
        <v>1185</v>
      </c>
      <c r="E78" s="3416" t="s">
        <v>1185</v>
      </c>
      <c r="F78" s="3416"/>
      <c r="G78" s="3416" t="s">
        <v>1185</v>
      </c>
    </row>
    <row r="79">
      <c r="A79" s="3443" t="s">
        <v>401</v>
      </c>
      <c r="B79" s="3418" t="s">
        <v>401</v>
      </c>
      <c r="C79" s="3415" t="s">
        <v>134</v>
      </c>
      <c r="D79" s="3415" t="s">
        <v>2946</v>
      </c>
      <c r="E79" s="3418" t="s">
        <v>2946</v>
      </c>
      <c r="F79" s="3415" t="s">
        <v>2946</v>
      </c>
      <c r="G79" s="3415" t="s">
        <v>2946</v>
      </c>
    </row>
    <row r="80">
      <c r="A80" s="3438" t="s">
        <v>3075</v>
      </c>
      <c r="B80" s="3416" t="s">
        <v>1185</v>
      </c>
      <c r="C80" s="3416"/>
      <c r="D80" s="3416" t="s">
        <v>1185</v>
      </c>
      <c r="E80" s="3416" t="s">
        <v>1185</v>
      </c>
      <c r="F80" s="3416"/>
      <c r="G80" s="3416" t="s">
        <v>1185</v>
      </c>
    </row>
    <row r="81">
      <c r="A81" s="3443" t="s">
        <v>389</v>
      </c>
      <c r="B81" s="3418" t="s">
        <v>389</v>
      </c>
      <c r="C81" s="3415" t="s">
        <v>134</v>
      </c>
      <c r="D81" s="3415" t="s">
        <v>2946</v>
      </c>
      <c r="E81" s="3418" t="s">
        <v>2946</v>
      </c>
      <c r="F81" s="3415" t="s">
        <v>2946</v>
      </c>
      <c r="G81" s="3415" t="s">
        <v>2946</v>
      </c>
    </row>
    <row r="82">
      <c r="A82" s="3443" t="s">
        <v>390</v>
      </c>
      <c r="B82" s="3418" t="s">
        <v>390</v>
      </c>
      <c r="C82" s="3415" t="s">
        <v>134</v>
      </c>
      <c r="D82" s="3415" t="s">
        <v>2946</v>
      </c>
      <c r="E82" s="3418" t="s">
        <v>2946</v>
      </c>
      <c r="F82" s="3415" t="s">
        <v>2946</v>
      </c>
      <c r="G82" s="3415" t="s">
        <v>2946</v>
      </c>
    </row>
    <row r="83">
      <c r="A83" s="3443" t="s">
        <v>391</v>
      </c>
      <c r="B83" s="3418" t="s">
        <v>391</v>
      </c>
      <c r="C83" s="3415" t="s">
        <v>134</v>
      </c>
      <c r="D83" s="3415" t="s">
        <v>2946</v>
      </c>
      <c r="E83" s="3418" t="s">
        <v>2946</v>
      </c>
      <c r="F83" s="3415" t="s">
        <v>2946</v>
      </c>
      <c r="G83" s="3415" t="s">
        <v>2946</v>
      </c>
    </row>
    <row r="84">
      <c r="A84" s="3443" t="s">
        <v>392</v>
      </c>
      <c r="B84" s="3418" t="s">
        <v>392</v>
      </c>
      <c r="C84" s="3415" t="s">
        <v>134</v>
      </c>
      <c r="D84" s="3415" t="s">
        <v>2946</v>
      </c>
      <c r="E84" s="3418" t="s">
        <v>2946</v>
      </c>
      <c r="F84" s="3415" t="s">
        <v>2946</v>
      </c>
      <c r="G84" s="3415" t="s">
        <v>2946</v>
      </c>
    </row>
    <row r="85">
      <c r="A85" s="3443" t="s">
        <v>393</v>
      </c>
      <c r="B85" s="3418" t="s">
        <v>393</v>
      </c>
      <c r="C85" s="3415" t="s">
        <v>134</v>
      </c>
      <c r="D85" s="3415" t="s">
        <v>2946</v>
      </c>
      <c r="E85" s="3418" t="s">
        <v>2946</v>
      </c>
      <c r="F85" s="3415" t="s">
        <v>2946</v>
      </c>
      <c r="G85" s="3415" t="s">
        <v>2946</v>
      </c>
    </row>
    <row r="86">
      <c r="A86" s="3443" t="s">
        <v>394</v>
      </c>
      <c r="B86" s="3418" t="s">
        <v>394</v>
      </c>
      <c r="C86" s="3415" t="s">
        <v>134</v>
      </c>
      <c r="D86" s="3415" t="s">
        <v>2946</v>
      </c>
      <c r="E86" s="3418" t="s">
        <v>2946</v>
      </c>
      <c r="F86" s="3415" t="s">
        <v>2946</v>
      </c>
      <c r="G86" s="3415" t="s">
        <v>2946</v>
      </c>
    </row>
    <row r="87">
      <c r="A87" s="3443" t="s">
        <v>395</v>
      </c>
      <c r="B87" s="3418" t="s">
        <v>395</v>
      </c>
      <c r="C87" s="3415" t="s">
        <v>134</v>
      </c>
      <c r="D87" s="3415" t="s">
        <v>2946</v>
      </c>
      <c r="E87" s="3418" t="s">
        <v>2946</v>
      </c>
      <c r="F87" s="3415" t="s">
        <v>2946</v>
      </c>
      <c r="G87" s="3415" t="s">
        <v>2946</v>
      </c>
    </row>
    <row r="88">
      <c r="A88" s="3443" t="s">
        <v>396</v>
      </c>
      <c r="B88" s="3418" t="s">
        <v>396</v>
      </c>
      <c r="C88" s="3415" t="s">
        <v>134</v>
      </c>
      <c r="D88" s="3415" t="s">
        <v>2946</v>
      </c>
      <c r="E88" s="3418" t="s">
        <v>2946</v>
      </c>
      <c r="F88" s="3415" t="s">
        <v>2946</v>
      </c>
      <c r="G88" s="3415" t="s">
        <v>2946</v>
      </c>
    </row>
    <row r="89">
      <c r="A89" s="3443" t="s">
        <v>397</v>
      </c>
      <c r="B89" s="3418" t="s">
        <v>397</v>
      </c>
      <c r="C89" s="3415" t="s">
        <v>134</v>
      </c>
      <c r="D89" s="3415" t="s">
        <v>2946</v>
      </c>
      <c r="E89" s="3418" t="s">
        <v>2946</v>
      </c>
      <c r="F89" s="3415" t="s">
        <v>2946</v>
      </c>
      <c r="G89" s="3415" t="s">
        <v>2946</v>
      </c>
    </row>
    <row r="90">
      <c r="A90" s="3443" t="s">
        <v>398</v>
      </c>
      <c r="B90" s="3418" t="s">
        <v>398</v>
      </c>
      <c r="C90" s="3415" t="s">
        <v>134</v>
      </c>
      <c r="D90" s="3415" t="s">
        <v>2946</v>
      </c>
      <c r="E90" s="3418" t="s">
        <v>2946</v>
      </c>
      <c r="F90" s="3415" t="s">
        <v>2946</v>
      </c>
      <c r="G90" s="3415" t="s">
        <v>2946</v>
      </c>
    </row>
    <row r="91">
      <c r="A91" s="3443" t="s">
        <v>399</v>
      </c>
      <c r="B91" s="3418" t="s">
        <v>399</v>
      </c>
      <c r="C91" s="3415" t="s">
        <v>134</v>
      </c>
      <c r="D91" s="3415" t="s">
        <v>2946</v>
      </c>
      <c r="E91" s="3418" t="s">
        <v>2946</v>
      </c>
      <c r="F91" s="3415" t="s">
        <v>2946</v>
      </c>
      <c r="G91" s="3415" t="s">
        <v>2946</v>
      </c>
    </row>
    <row r="92">
      <c r="A92" s="3443" t="s">
        <v>400</v>
      </c>
      <c r="B92" s="3418" t="s">
        <v>400</v>
      </c>
      <c r="C92" s="3415" t="s">
        <v>134</v>
      </c>
      <c r="D92" s="3415" t="s">
        <v>2946</v>
      </c>
      <c r="E92" s="3418" t="s">
        <v>2946</v>
      </c>
      <c r="F92" s="3415" t="s">
        <v>2946</v>
      </c>
      <c r="G92" s="3415" t="s">
        <v>2946</v>
      </c>
    </row>
    <row r="93">
      <c r="A93" s="3443" t="s">
        <v>401</v>
      </c>
      <c r="B93" s="3418" t="s">
        <v>401</v>
      </c>
      <c r="C93" s="3415" t="s">
        <v>134</v>
      </c>
      <c r="D93" s="3415" t="s">
        <v>2946</v>
      </c>
      <c r="E93" s="3418" t="s">
        <v>2946</v>
      </c>
      <c r="F93" s="3415" t="s">
        <v>2946</v>
      </c>
      <c r="G93" s="3415" t="s">
        <v>2946</v>
      </c>
    </row>
    <row r="94">
      <c r="A94" s="3443" t="s">
        <v>402</v>
      </c>
      <c r="B94" s="3418" t="s">
        <v>402</v>
      </c>
      <c r="C94" s="3415" t="s">
        <v>134</v>
      </c>
      <c r="D94" s="3415" t="s">
        <v>2946</v>
      </c>
      <c r="E94" s="3418" t="s">
        <v>2946</v>
      </c>
      <c r="F94" s="3415" t="s">
        <v>2946</v>
      </c>
      <c r="G94" s="3415" t="s">
        <v>2946</v>
      </c>
    </row>
    <row r="95">
      <c r="A95" s="3443" t="s">
        <v>403</v>
      </c>
      <c r="B95" s="3418" t="s">
        <v>403</v>
      </c>
      <c r="C95" s="3415" t="s">
        <v>134</v>
      </c>
      <c r="D95" s="3415" t="s">
        <v>2946</v>
      </c>
      <c r="E95" s="3418" t="s">
        <v>2946</v>
      </c>
      <c r="F95" s="3415" t="s">
        <v>2946</v>
      </c>
      <c r="G95" s="3415" t="s">
        <v>2946</v>
      </c>
    </row>
    <row r="96">
      <c r="A96" s="3443" t="s">
        <v>404</v>
      </c>
      <c r="B96" s="3418" t="s">
        <v>404</v>
      </c>
      <c r="C96" s="3415" t="s">
        <v>134</v>
      </c>
      <c r="D96" s="3415" t="s">
        <v>2946</v>
      </c>
      <c r="E96" s="3418" t="s">
        <v>2946</v>
      </c>
      <c r="F96" s="3415" t="s">
        <v>2946</v>
      </c>
      <c r="G96" s="3415" t="s">
        <v>2946</v>
      </c>
    </row>
    <row r="97">
      <c r="A97" s="3443" t="s">
        <v>405</v>
      </c>
      <c r="B97" s="3418" t="s">
        <v>405</v>
      </c>
      <c r="C97" s="3415" t="s">
        <v>134</v>
      </c>
      <c r="D97" s="3415" t="s">
        <v>2946</v>
      </c>
      <c r="E97" s="3418" t="s">
        <v>2946</v>
      </c>
      <c r="F97" s="3415" t="s">
        <v>2946</v>
      </c>
      <c r="G97" s="3415" t="s">
        <v>2946</v>
      </c>
    </row>
    <row r="98">
      <c r="A98" s="3443" t="s">
        <v>406</v>
      </c>
      <c r="B98" s="3418" t="s">
        <v>406</v>
      </c>
      <c r="C98" s="3415" t="s">
        <v>134</v>
      </c>
      <c r="D98" s="3415" t="s">
        <v>2946</v>
      </c>
      <c r="E98" s="3418" t="s">
        <v>2946</v>
      </c>
      <c r="F98" s="3415" t="s">
        <v>2946</v>
      </c>
      <c r="G98" s="3415" t="s">
        <v>2946</v>
      </c>
    </row>
    <row r="99">
      <c r="A99" s="3443" t="s">
        <v>407</v>
      </c>
      <c r="B99" s="3418" t="s">
        <v>407</v>
      </c>
      <c r="C99" s="3415" t="s">
        <v>134</v>
      </c>
      <c r="D99" s="3415" t="s">
        <v>2946</v>
      </c>
      <c r="E99" s="3418" t="s">
        <v>2946</v>
      </c>
      <c r="F99" s="3415" t="s">
        <v>2946</v>
      </c>
      <c r="G99" s="3415" t="s">
        <v>2946</v>
      </c>
    </row>
    <row r="100">
      <c r="A100" s="3443" t="s">
        <v>3076</v>
      </c>
      <c r="B100" s="3418" t="s">
        <v>3076</v>
      </c>
      <c r="C100" s="3415" t="s">
        <v>134</v>
      </c>
      <c r="D100" s="3415" t="s">
        <v>2946</v>
      </c>
      <c r="E100" s="3418" t="s">
        <v>2946</v>
      </c>
      <c r="F100" s="3415" t="s">
        <v>2946</v>
      </c>
      <c r="G100" s="3415" t="s">
        <v>2946</v>
      </c>
    </row>
    <row r="101">
      <c r="A101" s="3443" t="s">
        <v>3059</v>
      </c>
      <c r="B101" s="3418" t="s">
        <v>3059</v>
      </c>
      <c r="C101" s="3415" t="s">
        <v>134</v>
      </c>
      <c r="D101" s="3415" t="s">
        <v>2946</v>
      </c>
      <c r="E101" s="3418" t="s">
        <v>2946</v>
      </c>
      <c r="F101" s="3415" t="s">
        <v>2946</v>
      </c>
      <c r="G101" s="3415" t="s">
        <v>2946</v>
      </c>
    </row>
    <row r="102">
      <c r="A102" s="3443" t="s">
        <v>3060</v>
      </c>
      <c r="B102" s="3418" t="s">
        <v>3060</v>
      </c>
      <c r="C102" s="3415" t="s">
        <v>134</v>
      </c>
      <c r="D102" s="3415" t="s">
        <v>2946</v>
      </c>
      <c r="E102" s="3418" t="s">
        <v>2946</v>
      </c>
      <c r="F102" s="3415" t="s">
        <v>2946</v>
      </c>
      <c r="G102" s="3415" t="s">
        <v>2946</v>
      </c>
    </row>
    <row r="103">
      <c r="A103" s="3443" t="s">
        <v>3061</v>
      </c>
      <c r="B103" s="3418" t="s">
        <v>3061</v>
      </c>
      <c r="C103" s="3415" t="s">
        <v>134</v>
      </c>
      <c r="D103" s="3415" t="s">
        <v>2946</v>
      </c>
      <c r="E103" s="3418" t="s">
        <v>2946</v>
      </c>
      <c r="F103" s="3415" t="s">
        <v>2946</v>
      </c>
      <c r="G103" s="3415" t="s">
        <v>2946</v>
      </c>
    </row>
    <row r="104">
      <c r="A104" s="3443" t="s">
        <v>3062</v>
      </c>
      <c r="B104" s="3418" t="s">
        <v>3062</v>
      </c>
      <c r="C104" s="3415" t="s">
        <v>134</v>
      </c>
      <c r="D104" s="3415" t="s">
        <v>2946</v>
      </c>
      <c r="E104" s="3418" t="s">
        <v>2946</v>
      </c>
      <c r="F104" s="3415" t="s">
        <v>2946</v>
      </c>
      <c r="G104" s="3415" t="s">
        <v>2946</v>
      </c>
    </row>
    <row r="105">
      <c r="A105" s="3443" t="s">
        <v>3077</v>
      </c>
      <c r="B105" s="3418" t="s">
        <v>3077</v>
      </c>
      <c r="C105" s="3415" t="s">
        <v>134</v>
      </c>
      <c r="D105" s="3415" t="s">
        <v>2946</v>
      </c>
      <c r="E105" s="3418" t="s">
        <v>2946</v>
      </c>
      <c r="F105" s="3415" t="s">
        <v>2946</v>
      </c>
      <c r="G105" s="3415" t="s">
        <v>2946</v>
      </c>
    </row>
    <row r="106">
      <c r="A106" s="3443" t="s">
        <v>3063</v>
      </c>
      <c r="B106" s="3418" t="s">
        <v>3063</v>
      </c>
      <c r="C106" s="3415" t="s">
        <v>134</v>
      </c>
      <c r="D106" s="3415" t="s">
        <v>2946</v>
      </c>
      <c r="E106" s="3418" t="s">
        <v>2946</v>
      </c>
      <c r="F106" s="3415" t="s">
        <v>2946</v>
      </c>
      <c r="G106" s="3415" t="s">
        <v>2946</v>
      </c>
    </row>
    <row r="107">
      <c r="A107" s="3443" t="s">
        <v>3068</v>
      </c>
      <c r="B107" s="3418" t="s">
        <v>3068</v>
      </c>
      <c r="C107" s="3415" t="s">
        <v>134</v>
      </c>
      <c r="D107" s="3415" t="s">
        <v>2946</v>
      </c>
      <c r="E107" s="3418" t="s">
        <v>2946</v>
      </c>
      <c r="F107" s="3415" t="s">
        <v>2946</v>
      </c>
      <c r="G107" s="3415" t="s">
        <v>2946</v>
      </c>
    </row>
    <row r="108">
      <c r="A108" s="3443" t="s">
        <v>3078</v>
      </c>
      <c r="B108" s="3418" t="s">
        <v>3078</v>
      </c>
      <c r="C108" s="3415" t="s">
        <v>134</v>
      </c>
      <c r="D108" s="3415" t="s">
        <v>2946</v>
      </c>
      <c r="E108" s="3418" t="s">
        <v>2946</v>
      </c>
      <c r="F108" s="3415" t="s">
        <v>2946</v>
      </c>
      <c r="G108" s="3415" t="s">
        <v>2946</v>
      </c>
    </row>
    <row r="109">
      <c r="A109" s="3443" t="s">
        <v>3079</v>
      </c>
      <c r="B109" s="3418" t="s">
        <v>3079</v>
      </c>
      <c r="C109" s="3415" t="s">
        <v>134</v>
      </c>
      <c r="D109" s="3415" t="s">
        <v>2946</v>
      </c>
      <c r="E109" s="3418" t="s">
        <v>2946</v>
      </c>
      <c r="F109" s="3415" t="s">
        <v>2946</v>
      </c>
      <c r="G109" s="3415" t="s">
        <v>2946</v>
      </c>
    </row>
    <row r="110">
      <c r="A110" s="3443" t="s">
        <v>3080</v>
      </c>
      <c r="B110" s="3418" t="s">
        <v>3080</v>
      </c>
      <c r="C110" s="3415" t="s">
        <v>134</v>
      </c>
      <c r="D110" s="3415" t="s">
        <v>2946</v>
      </c>
      <c r="E110" s="3418" t="s">
        <v>2946</v>
      </c>
      <c r="F110" s="3415" t="s">
        <v>2946</v>
      </c>
      <c r="G110" s="3415" t="s">
        <v>2946</v>
      </c>
    </row>
    <row r="111">
      <c r="A111" s="3443" t="s">
        <v>1105</v>
      </c>
      <c r="B111" s="3418" t="s">
        <v>1105</v>
      </c>
      <c r="C111" s="3415" t="s">
        <v>134</v>
      </c>
      <c r="D111" s="3415" t="s">
        <v>2946</v>
      </c>
      <c r="E111" s="3418" t="s">
        <v>2946</v>
      </c>
      <c r="F111" s="3415" t="s">
        <v>2946</v>
      </c>
      <c r="G111" s="3415" t="s">
        <v>2946</v>
      </c>
    </row>
    <row r="112">
      <c r="A112" s="3443" t="s">
        <v>3064</v>
      </c>
      <c r="B112" s="3418" t="s">
        <v>3064</v>
      </c>
      <c r="C112" s="3415" t="s">
        <v>134</v>
      </c>
      <c r="D112" s="3415" t="s">
        <v>2946</v>
      </c>
      <c r="E112" s="3418" t="s">
        <v>2946</v>
      </c>
      <c r="F112" s="3415" t="s">
        <v>2946</v>
      </c>
      <c r="G112" s="3415" t="s">
        <v>2946</v>
      </c>
    </row>
    <row r="113">
      <c r="A113" s="3443" t="s">
        <v>3069</v>
      </c>
      <c r="B113" s="3418" t="s">
        <v>3069</v>
      </c>
      <c r="C113" s="3415" t="s">
        <v>134</v>
      </c>
      <c r="D113" s="3415" t="s">
        <v>2946</v>
      </c>
      <c r="E113" s="3418" t="s">
        <v>2946</v>
      </c>
      <c r="F113" s="3415" t="s">
        <v>2946</v>
      </c>
      <c r="G113" s="3415" t="s">
        <v>2946</v>
      </c>
    </row>
    <row r="114">
      <c r="A114" s="3438" t="s">
        <v>2966</v>
      </c>
      <c r="B114" s="3416" t="s">
        <v>1185</v>
      </c>
      <c r="C114" s="3416"/>
      <c r="D114" s="3416" t="s">
        <v>1185</v>
      </c>
      <c r="E114" s="3416" t="s">
        <v>1185</v>
      </c>
      <c r="F114" s="3416"/>
      <c r="G114" s="3416" t="s">
        <v>1185</v>
      </c>
    </row>
    <row r="115">
      <c r="A115" s="3443" t="s">
        <v>390</v>
      </c>
      <c r="B115" s="3418" t="s">
        <v>390</v>
      </c>
      <c r="C115" s="3415" t="s">
        <v>134</v>
      </c>
      <c r="D115" s="3415" t="s">
        <v>2965</v>
      </c>
      <c r="E115" s="3418" t="s">
        <v>2965</v>
      </c>
      <c r="F115" s="3415" t="n">
        <v>1.6</v>
      </c>
      <c r="G115" s="3415" t="s">
        <v>2946</v>
      </c>
    </row>
    <row r="116">
      <c r="A116" s="3443" t="s">
        <v>393</v>
      </c>
      <c r="B116" s="3418" t="s">
        <v>393</v>
      </c>
      <c r="C116" s="3415" t="s">
        <v>134</v>
      </c>
      <c r="D116" s="3415" t="s">
        <v>2965</v>
      </c>
      <c r="E116" s="3418" t="s">
        <v>2965</v>
      </c>
      <c r="F116" s="3415" t="n">
        <v>32.37</v>
      </c>
      <c r="G116" s="3415" t="s">
        <v>2946</v>
      </c>
    </row>
    <row r="117">
      <c r="A117" s="3443" t="s">
        <v>395</v>
      </c>
      <c r="B117" s="3418" t="s">
        <v>395</v>
      </c>
      <c r="C117" s="3415" t="s">
        <v>134</v>
      </c>
      <c r="D117" s="3415" t="s">
        <v>2965</v>
      </c>
      <c r="E117" s="3418" t="s">
        <v>2965</v>
      </c>
      <c r="F117" s="3415" t="n">
        <v>49.45</v>
      </c>
      <c r="G117" s="3415" t="s">
        <v>2946</v>
      </c>
    </row>
    <row r="118">
      <c r="A118" s="3443" t="s">
        <v>397</v>
      </c>
      <c r="B118" s="3418" t="s">
        <v>397</v>
      </c>
      <c r="C118" s="3415" t="s">
        <v>134</v>
      </c>
      <c r="D118" s="3415" t="s">
        <v>2965</v>
      </c>
      <c r="E118" s="3418" t="s">
        <v>2965</v>
      </c>
      <c r="F118" s="3415" t="n">
        <v>29.17</v>
      </c>
      <c r="G118" s="3415" t="s">
        <v>2946</v>
      </c>
    </row>
    <row r="119">
      <c r="A119" s="3443" t="s">
        <v>407</v>
      </c>
      <c r="B119" s="3418" t="s">
        <v>407</v>
      </c>
      <c r="C119" s="3415" t="s">
        <v>134</v>
      </c>
      <c r="D119" s="3415" t="s">
        <v>2965</v>
      </c>
      <c r="E119" s="3418" t="s">
        <v>2946</v>
      </c>
      <c r="F119" s="3415" t="s">
        <v>2946</v>
      </c>
      <c r="G119" s="3415" t="s">
        <v>2946</v>
      </c>
    </row>
    <row r="120">
      <c r="A120" s="3443" t="s">
        <v>3060</v>
      </c>
      <c r="B120" s="3418" t="s">
        <v>3060</v>
      </c>
      <c r="C120" s="3415" t="s">
        <v>134</v>
      </c>
      <c r="D120" s="3415" t="s">
        <v>1185</v>
      </c>
      <c r="E120" s="3418" t="s">
        <v>1185</v>
      </c>
      <c r="F120" s="3415" t="n">
        <v>85.62</v>
      </c>
      <c r="G120" s="3415" t="s">
        <v>2946</v>
      </c>
    </row>
    <row r="121">
      <c r="A121" s="3443" t="s">
        <v>3077</v>
      </c>
      <c r="B121" s="3418" t="s">
        <v>3077</v>
      </c>
      <c r="C121" s="3415" t="s">
        <v>134</v>
      </c>
      <c r="D121" s="3415" t="s">
        <v>1185</v>
      </c>
      <c r="E121" s="3418" t="s">
        <v>1185</v>
      </c>
      <c r="F121" s="3415" t="n">
        <v>9.37</v>
      </c>
      <c r="G121" s="3415" t="s">
        <v>2946</v>
      </c>
    </row>
    <row r="122">
      <c r="A122" s="3443" t="s">
        <v>3064</v>
      </c>
      <c r="B122" s="3418" t="s">
        <v>3064</v>
      </c>
      <c r="C122" s="3415" t="s">
        <v>134</v>
      </c>
      <c r="D122" s="3415" t="s">
        <v>1185</v>
      </c>
      <c r="E122" s="3418" t="s">
        <v>1185</v>
      </c>
      <c r="F122" s="3415" t="n">
        <v>5.7</v>
      </c>
      <c r="G122" s="3415" t="s">
        <v>2946</v>
      </c>
    </row>
    <row r="123">
      <c r="A123" s="3438" t="s">
        <v>3081</v>
      </c>
      <c r="B123" s="3416" t="s">
        <v>1185</v>
      </c>
      <c r="C123" s="3416"/>
      <c r="D123" s="3416" t="s">
        <v>1185</v>
      </c>
      <c r="E123" s="3416" t="s">
        <v>1185</v>
      </c>
      <c r="F123" s="3416"/>
      <c r="G123" s="3416" t="s">
        <v>1185</v>
      </c>
    </row>
    <row r="124">
      <c r="A124" s="3443" t="s">
        <v>401</v>
      </c>
      <c r="B124" s="3418" t="s">
        <v>401</v>
      </c>
      <c r="C124" s="3415" t="s">
        <v>134</v>
      </c>
      <c r="D124" s="3415" t="s">
        <v>2946</v>
      </c>
      <c r="E124" s="3418" t="s">
        <v>2946</v>
      </c>
      <c r="F124" s="3415" t="s">
        <v>2946</v>
      </c>
      <c r="G124" s="3415" t="s">
        <v>2946</v>
      </c>
    </row>
    <row r="125">
      <c r="A125" s="3438" t="s">
        <v>3082</v>
      </c>
      <c r="B125" s="3416" t="s">
        <v>1185</v>
      </c>
      <c r="C125" s="3416"/>
      <c r="D125" s="3416" t="s">
        <v>1185</v>
      </c>
      <c r="E125" s="3416" t="s">
        <v>1185</v>
      </c>
      <c r="F125" s="3416"/>
      <c r="G125" s="3416" t="s">
        <v>1185</v>
      </c>
    </row>
    <row r="126">
      <c r="A126" s="3443" t="s">
        <v>393</v>
      </c>
      <c r="B126" s="3418" t="s">
        <v>393</v>
      </c>
      <c r="C126" s="3415" t="s">
        <v>134</v>
      </c>
      <c r="D126" s="3415" t="n">
        <v>142.0</v>
      </c>
      <c r="E126" s="3418" t="n">
        <v>14.08450704225352</v>
      </c>
      <c r="F126" s="3415" t="n">
        <v>2.0</v>
      </c>
      <c r="G126" s="3415" t="s">
        <v>2946</v>
      </c>
    </row>
    <row r="127">
      <c r="A127" s="3438" t="s">
        <v>3083</v>
      </c>
      <c r="B127" s="3416" t="s">
        <v>1185</v>
      </c>
      <c r="C127" s="3416"/>
      <c r="D127" s="3416" t="s">
        <v>1185</v>
      </c>
      <c r="E127" s="3416" t="s">
        <v>1185</v>
      </c>
      <c r="F127" s="3416"/>
      <c r="G127" s="3416" t="s">
        <v>1185</v>
      </c>
    </row>
    <row r="128">
      <c r="A128" s="3443" t="s">
        <v>390</v>
      </c>
      <c r="B128" s="3418" t="s">
        <v>390</v>
      </c>
      <c r="C128" s="3415" t="s">
        <v>134</v>
      </c>
      <c r="D128" s="3415" t="s">
        <v>2965</v>
      </c>
      <c r="E128" s="3418" t="s">
        <v>2946</v>
      </c>
      <c r="F128" s="3415" t="s">
        <v>2946</v>
      </c>
      <c r="G128" s="3415" t="s">
        <v>2946</v>
      </c>
    </row>
    <row r="129">
      <c r="A129" s="3443" t="s">
        <v>393</v>
      </c>
      <c r="B129" s="3418" t="s">
        <v>393</v>
      </c>
      <c r="C129" s="3415" t="s">
        <v>134</v>
      </c>
      <c r="D129" s="3415" t="s">
        <v>2965</v>
      </c>
      <c r="E129" s="3418" t="s">
        <v>2946</v>
      </c>
      <c r="F129" s="3415" t="s">
        <v>2946</v>
      </c>
      <c r="G129" s="3415" t="s">
        <v>2946</v>
      </c>
    </row>
    <row r="130">
      <c r="A130" s="3443" t="s">
        <v>395</v>
      </c>
      <c r="B130" s="3418" t="s">
        <v>395</v>
      </c>
      <c r="C130" s="3415" t="s">
        <v>134</v>
      </c>
      <c r="D130" s="3415" t="s">
        <v>2965</v>
      </c>
      <c r="E130" s="3418" t="s">
        <v>2965</v>
      </c>
      <c r="F130" s="3415" t="n">
        <v>31.451</v>
      </c>
      <c r="G130" s="3415" t="s">
        <v>2946</v>
      </c>
    </row>
    <row r="131">
      <c r="A131" s="3443" t="s">
        <v>397</v>
      </c>
      <c r="B131" s="3418" t="s">
        <v>397</v>
      </c>
      <c r="C131" s="3415" t="s">
        <v>134</v>
      </c>
      <c r="D131" s="3415" t="s">
        <v>2965</v>
      </c>
      <c r="E131" s="3418" t="s">
        <v>2965</v>
      </c>
      <c r="F131" s="3415" t="n">
        <v>6.277</v>
      </c>
      <c r="G131" s="3415" t="s">
        <v>2946</v>
      </c>
    </row>
    <row r="132">
      <c r="A132" s="3443" t="s">
        <v>399</v>
      </c>
      <c r="B132" s="3418" t="s">
        <v>399</v>
      </c>
      <c r="C132" s="3415" t="s">
        <v>134</v>
      </c>
      <c r="D132" s="3415" t="s">
        <v>2965</v>
      </c>
      <c r="E132" s="3418" t="s">
        <v>2965</v>
      </c>
      <c r="F132" s="3415" t="n">
        <v>24.003</v>
      </c>
      <c r="G132" s="3415" t="s">
        <v>2946</v>
      </c>
    </row>
    <row r="133">
      <c r="A133" s="3443" t="s">
        <v>3076</v>
      </c>
      <c r="B133" s="3418" t="s">
        <v>3076</v>
      </c>
      <c r="C133" s="3415" t="s">
        <v>134</v>
      </c>
      <c r="D133" s="3415" t="s">
        <v>2965</v>
      </c>
      <c r="E133" s="3418" t="s">
        <v>2965</v>
      </c>
      <c r="F133" s="3415" t="n">
        <v>56728.0</v>
      </c>
      <c r="G133" s="3415" t="s">
        <v>2946</v>
      </c>
    </row>
    <row r="134">
      <c r="A134" s="3443" t="s">
        <v>3080</v>
      </c>
      <c r="B134" s="3418" t="s">
        <v>3080</v>
      </c>
      <c r="C134" s="3415" t="s">
        <v>134</v>
      </c>
      <c r="D134" s="3415" t="s">
        <v>2965</v>
      </c>
      <c r="E134" s="3418" t="s">
        <v>2946</v>
      </c>
      <c r="F134" s="3415" t="s">
        <v>2946</v>
      </c>
      <c r="G134" s="3415" t="s">
        <v>2946</v>
      </c>
    </row>
    <row r="135">
      <c r="A135" s="3438" t="s">
        <v>3084</v>
      </c>
      <c r="B135" s="3416" t="s">
        <v>1185</v>
      </c>
      <c r="C135" s="3416"/>
      <c r="D135" s="3416" t="s">
        <v>1185</v>
      </c>
      <c r="E135" s="3416" t="s">
        <v>1185</v>
      </c>
      <c r="F135" s="3416"/>
      <c r="G135" s="3416" t="s">
        <v>1185</v>
      </c>
    </row>
    <row r="136">
      <c r="A136" s="3443" t="s">
        <v>1105</v>
      </c>
      <c r="B136" s="3418" t="s">
        <v>1105</v>
      </c>
      <c r="C136" s="3415" t="s">
        <v>134</v>
      </c>
      <c r="D136" s="3415" t="s">
        <v>2955</v>
      </c>
      <c r="E136" s="3418" t="s">
        <v>2955</v>
      </c>
      <c r="F136" s="3415" t="n">
        <v>4235097.00175921</v>
      </c>
      <c r="G136" s="3415" t="s">
        <v>2946</v>
      </c>
    </row>
    <row r="137" spans="1:7" x14ac:dyDescent="0.15">
      <c r="A137" s="1182" t="s">
        <v>439</v>
      </c>
      <c r="B137" s="3416" t="s">
        <v>1185</v>
      </c>
      <c r="C137" s="3416" t="s">
        <v>1185</v>
      </c>
      <c r="D137" s="3416" t="s">
        <v>1185</v>
      </c>
      <c r="E137" s="3416" t="s">
        <v>1185</v>
      </c>
      <c r="F137" s="3416" t="s">
        <v>1185</v>
      </c>
      <c r="G137" s="3416" t="s">
        <v>1185</v>
      </c>
    </row>
    <row r="138" spans="1:7" x14ac:dyDescent="0.15">
      <c r="A138" s="1167" t="s">
        <v>440</v>
      </c>
      <c r="B138" s="3416" t="s">
        <v>1185</v>
      </c>
      <c r="C138" s="3416" t="s">
        <v>1185</v>
      </c>
      <c r="D138" s="3416" t="s">
        <v>1185</v>
      </c>
      <c r="E138" s="3416" t="s">
        <v>1185</v>
      </c>
      <c r="F138" s="3416" t="s">
        <v>1185</v>
      </c>
      <c r="G138" s="3416" t="s">
        <v>1185</v>
      </c>
    </row>
    <row r="139" spans="1:7" ht="13" x14ac:dyDescent="0.15">
      <c r="A139" s="1185" t="s">
        <v>412</v>
      </c>
      <c r="B139" s="3416" t="s">
        <v>1185</v>
      </c>
      <c r="C139" s="3416" t="s">
        <v>2761</v>
      </c>
      <c r="D139" s="3416" t="s">
        <v>1185</v>
      </c>
      <c r="E139" s="3416" t="s">
        <v>1185</v>
      </c>
      <c r="F139" s="3416"/>
      <c r="G139" s="3416" t="s">
        <v>1185</v>
      </c>
    </row>
    <row r="140" spans="1:7" x14ac:dyDescent="0.15">
      <c r="A140" s="3438" t="s">
        <v>3059</v>
      </c>
      <c r="B140" s="3418" t="s">
        <v>3059</v>
      </c>
      <c r="C140" s="3415" t="s">
        <v>2761</v>
      </c>
      <c r="D140" s="3415" t="n">
        <v>1048694.5302</v>
      </c>
      <c r="E140" s="3418" t="n">
        <v>0.87590828635625</v>
      </c>
      <c r="F140" s="3415" t="n">
        <v>918.5602288586496</v>
      </c>
      <c r="G140" s="3415" t="s">
        <v>2942</v>
      </c>
    </row>
    <row r="141">
      <c r="A141" s="3438" t="s">
        <v>3060</v>
      </c>
      <c r="B141" s="3418" t="s">
        <v>3060</v>
      </c>
      <c r="C141" s="3415" t="s">
        <v>2761</v>
      </c>
      <c r="D141" s="3415" t="n">
        <v>1048694.5302</v>
      </c>
      <c r="E141" s="3418" t="n">
        <v>0.12840361800572</v>
      </c>
      <c r="F141" s="3415" t="n">
        <v>134.6561718604858</v>
      </c>
      <c r="G141" s="3415" t="s">
        <v>2942</v>
      </c>
    </row>
    <row r="142" spans="1:7" ht="13" x14ac:dyDescent="0.15">
      <c r="A142" s="1185" t="s">
        <v>441</v>
      </c>
      <c r="B142" s="3416" t="s">
        <v>1185</v>
      </c>
      <c r="C142" s="3416" t="s">
        <v>2762</v>
      </c>
      <c r="D142" s="3416" t="s">
        <v>1185</v>
      </c>
      <c r="E142" s="3416" t="s">
        <v>1185</v>
      </c>
      <c r="F142" s="3416"/>
      <c r="G142" s="3416" t="s">
        <v>1185</v>
      </c>
    </row>
    <row r="143" spans="1:7" x14ac:dyDescent="0.15">
      <c r="A143" s="3438" t="s">
        <v>3059</v>
      </c>
      <c r="B143" s="3418" t="s">
        <v>3059</v>
      </c>
      <c r="C143" s="3415" t="s">
        <v>2762</v>
      </c>
      <c r="D143" s="3415" t="n">
        <v>49509.0</v>
      </c>
      <c r="E143" s="3418" t="n">
        <v>5.27055864124161</v>
      </c>
      <c r="F143" s="3415" t="n">
        <v>260.940087769231</v>
      </c>
      <c r="G143" s="3415" t="s">
        <v>2942</v>
      </c>
    </row>
    <row r="144">
      <c r="A144" s="3438" t="s">
        <v>3060</v>
      </c>
      <c r="B144" s="3418" t="s">
        <v>3060</v>
      </c>
      <c r="C144" s="3415" t="s">
        <v>2762</v>
      </c>
      <c r="D144" s="3415" t="n">
        <v>49509.0</v>
      </c>
      <c r="E144" s="3418" t="n">
        <v>1.19344141117952</v>
      </c>
      <c r="F144" s="3415" t="n">
        <v>59.0860908260869</v>
      </c>
      <c r="G144" s="3415" t="s">
        <v>2942</v>
      </c>
    </row>
    <row r="145">
      <c r="A145" s="3438" t="s">
        <v>3064</v>
      </c>
      <c r="B145" s="3418" t="s">
        <v>3064</v>
      </c>
      <c r="C145" s="3415" t="s">
        <v>2762</v>
      </c>
      <c r="D145" s="3415" t="s">
        <v>3085</v>
      </c>
      <c r="E145" s="3418" t="s">
        <v>3085</v>
      </c>
      <c r="F145" s="3415" t="n">
        <v>0.6</v>
      </c>
      <c r="G145" s="3415" t="s">
        <v>2942</v>
      </c>
    </row>
    <row r="146" spans="1:7" ht="13" x14ac:dyDescent="0.15">
      <c r="A146" s="1167" t="s">
        <v>442</v>
      </c>
      <c r="B146" s="3416" t="s">
        <v>1185</v>
      </c>
      <c r="C146" s="3416" t="s">
        <v>2763</v>
      </c>
      <c r="D146" s="3416" t="s">
        <v>1185</v>
      </c>
      <c r="E146" s="3416" t="s">
        <v>1185</v>
      </c>
      <c r="F146" s="3416"/>
      <c r="G146" s="3416" t="s">
        <v>1185</v>
      </c>
    </row>
    <row r="147" spans="1:7" x14ac:dyDescent="0.15">
      <c r="A147" s="3433" t="s">
        <v>393</v>
      </c>
      <c r="B147" s="3418" t="s">
        <v>393</v>
      </c>
      <c r="C147" s="3415" t="s">
        <v>2763</v>
      </c>
      <c r="D147" s="3415" t="s">
        <v>2942</v>
      </c>
      <c r="E147" s="3418" t="s">
        <v>2945</v>
      </c>
      <c r="F147" s="3415" t="s">
        <v>2942</v>
      </c>
      <c r="G147" s="3415" t="s">
        <v>2942</v>
      </c>
    </row>
    <row r="148">
      <c r="A148" s="3433" t="s">
        <v>395</v>
      </c>
      <c r="B148" s="3418" t="s">
        <v>395</v>
      </c>
      <c r="C148" s="3415" t="s">
        <v>2763</v>
      </c>
      <c r="D148" s="3415" t="s">
        <v>2942</v>
      </c>
      <c r="E148" s="3418" t="s">
        <v>2945</v>
      </c>
      <c r="F148" s="3415" t="s">
        <v>2942</v>
      </c>
      <c r="G148" s="3415" t="s">
        <v>2942</v>
      </c>
    </row>
    <row r="149">
      <c r="A149" s="3433" t="s">
        <v>3064</v>
      </c>
      <c r="B149" s="3418" t="s">
        <v>3064</v>
      </c>
      <c r="C149" s="3415" t="s">
        <v>2763</v>
      </c>
      <c r="D149" s="3415" t="n">
        <v>17.22</v>
      </c>
      <c r="E149" s="3418" t="n">
        <v>1549.4667933692324</v>
      </c>
      <c r="F149" s="3415" t="n">
        <v>26.68181818181818</v>
      </c>
      <c r="G149" s="3415" t="s">
        <v>2951</v>
      </c>
    </row>
    <row r="150" spans="1:7" x14ac:dyDescent="0.15">
      <c r="A150" s="1167" t="s">
        <v>443</v>
      </c>
      <c r="B150" s="3416" t="s">
        <v>1185</v>
      </c>
      <c r="C150" s="3416" t="s">
        <v>1185</v>
      </c>
      <c r="D150" s="3416" t="s">
        <v>1185</v>
      </c>
      <c r="E150" s="3416" t="s">
        <v>1185</v>
      </c>
      <c r="F150" s="3416" t="s">
        <v>1185</v>
      </c>
      <c r="G150" s="3416" t="s">
        <v>1185</v>
      </c>
    </row>
    <row r="151" spans="1:7" x14ac:dyDescent="0.15">
      <c r="A151" s="3433" t="s">
        <v>2964</v>
      </c>
      <c r="B151" s="3416" t="s">
        <v>1185</v>
      </c>
      <c r="C151" s="3416" t="s">
        <v>1185</v>
      </c>
      <c r="D151" s="3416" t="s">
        <v>1185</v>
      </c>
      <c r="E151" s="3416" t="s">
        <v>1185</v>
      </c>
      <c r="F151" s="3416" t="s">
        <v>1185</v>
      </c>
      <c r="G151" s="3416" t="s">
        <v>1185</v>
      </c>
    </row>
    <row r="152">
      <c r="A152" s="3438" t="s">
        <v>389</v>
      </c>
      <c r="B152" s="3418" t="s">
        <v>389</v>
      </c>
      <c r="C152" s="3415" t="s">
        <v>134</v>
      </c>
      <c r="D152" s="3415" t="s">
        <v>2955</v>
      </c>
      <c r="E152" s="3418" t="s">
        <v>2955</v>
      </c>
      <c r="F152" s="3415" t="s">
        <v>2955</v>
      </c>
      <c r="G152" s="3415" t="s">
        <v>2955</v>
      </c>
    </row>
    <row r="153">
      <c r="A153" s="3438" t="s">
        <v>390</v>
      </c>
      <c r="B153" s="3418" t="s">
        <v>390</v>
      </c>
      <c r="C153" s="3415" t="s">
        <v>134</v>
      </c>
      <c r="D153" s="3415" t="s">
        <v>2955</v>
      </c>
      <c r="E153" s="3418" t="s">
        <v>2955</v>
      </c>
      <c r="F153" s="3415" t="s">
        <v>2955</v>
      </c>
      <c r="G153" s="3415" t="s">
        <v>2955</v>
      </c>
    </row>
    <row r="154">
      <c r="A154" s="3438" t="s">
        <v>391</v>
      </c>
      <c r="B154" s="3418" t="s">
        <v>391</v>
      </c>
      <c r="C154" s="3415" t="s">
        <v>134</v>
      </c>
      <c r="D154" s="3415" t="s">
        <v>2955</v>
      </c>
      <c r="E154" s="3418" t="s">
        <v>2955</v>
      </c>
      <c r="F154" s="3415" t="s">
        <v>2955</v>
      </c>
      <c r="G154" s="3415" t="s">
        <v>2955</v>
      </c>
    </row>
    <row r="155">
      <c r="A155" s="3438" t="s">
        <v>392</v>
      </c>
      <c r="B155" s="3418" t="s">
        <v>392</v>
      </c>
      <c r="C155" s="3415" t="s">
        <v>134</v>
      </c>
      <c r="D155" s="3415" t="s">
        <v>2955</v>
      </c>
      <c r="E155" s="3418" t="s">
        <v>2955</v>
      </c>
      <c r="F155" s="3415" t="s">
        <v>2955</v>
      </c>
      <c r="G155" s="3415" t="s">
        <v>2955</v>
      </c>
    </row>
    <row r="156">
      <c r="A156" s="3438" t="s">
        <v>393</v>
      </c>
      <c r="B156" s="3418" t="s">
        <v>393</v>
      </c>
      <c r="C156" s="3415" t="s">
        <v>134</v>
      </c>
      <c r="D156" s="3415" t="s">
        <v>2955</v>
      </c>
      <c r="E156" s="3418" t="s">
        <v>2955</v>
      </c>
      <c r="F156" s="3415" t="s">
        <v>2955</v>
      </c>
      <c r="G156" s="3415" t="s">
        <v>2955</v>
      </c>
    </row>
    <row r="157">
      <c r="A157" s="3438" t="s">
        <v>394</v>
      </c>
      <c r="B157" s="3418" t="s">
        <v>394</v>
      </c>
      <c r="C157" s="3415" t="s">
        <v>134</v>
      </c>
      <c r="D157" s="3415" t="s">
        <v>2955</v>
      </c>
      <c r="E157" s="3418" t="s">
        <v>2955</v>
      </c>
      <c r="F157" s="3415" t="s">
        <v>2955</v>
      </c>
      <c r="G157" s="3415" t="s">
        <v>2955</v>
      </c>
    </row>
    <row r="158">
      <c r="A158" s="3438" t="s">
        <v>395</v>
      </c>
      <c r="B158" s="3418" t="s">
        <v>395</v>
      </c>
      <c r="C158" s="3415" t="s">
        <v>134</v>
      </c>
      <c r="D158" s="3415" t="s">
        <v>2955</v>
      </c>
      <c r="E158" s="3418" t="s">
        <v>2955</v>
      </c>
      <c r="F158" s="3415" t="s">
        <v>2955</v>
      </c>
      <c r="G158" s="3415" t="s">
        <v>2955</v>
      </c>
    </row>
    <row r="159">
      <c r="A159" s="3438" t="s">
        <v>396</v>
      </c>
      <c r="B159" s="3418" t="s">
        <v>396</v>
      </c>
      <c r="C159" s="3415" t="s">
        <v>134</v>
      </c>
      <c r="D159" s="3415" t="s">
        <v>2955</v>
      </c>
      <c r="E159" s="3418" t="s">
        <v>2955</v>
      </c>
      <c r="F159" s="3415" t="s">
        <v>2955</v>
      </c>
      <c r="G159" s="3415" t="s">
        <v>2955</v>
      </c>
    </row>
    <row r="160">
      <c r="A160" s="3438" t="s">
        <v>397</v>
      </c>
      <c r="B160" s="3418" t="s">
        <v>397</v>
      </c>
      <c r="C160" s="3415" t="s">
        <v>134</v>
      </c>
      <c r="D160" s="3415" t="s">
        <v>2955</v>
      </c>
      <c r="E160" s="3418" t="s">
        <v>2955</v>
      </c>
      <c r="F160" s="3415" t="s">
        <v>2955</v>
      </c>
      <c r="G160" s="3415" t="s">
        <v>2955</v>
      </c>
    </row>
    <row r="161">
      <c r="A161" s="3438" t="s">
        <v>398</v>
      </c>
      <c r="B161" s="3418" t="s">
        <v>398</v>
      </c>
      <c r="C161" s="3415" t="s">
        <v>134</v>
      </c>
      <c r="D161" s="3415" t="s">
        <v>2955</v>
      </c>
      <c r="E161" s="3418" t="s">
        <v>2955</v>
      </c>
      <c r="F161" s="3415" t="s">
        <v>2955</v>
      </c>
      <c r="G161" s="3415" t="s">
        <v>2955</v>
      </c>
    </row>
    <row r="162">
      <c r="A162" s="3438" t="s">
        <v>399</v>
      </c>
      <c r="B162" s="3418" t="s">
        <v>399</v>
      </c>
      <c r="C162" s="3415" t="s">
        <v>134</v>
      </c>
      <c r="D162" s="3415" t="s">
        <v>2955</v>
      </c>
      <c r="E162" s="3418" t="s">
        <v>2955</v>
      </c>
      <c r="F162" s="3415" t="s">
        <v>2955</v>
      </c>
      <c r="G162" s="3415" t="s">
        <v>2955</v>
      </c>
    </row>
    <row r="163">
      <c r="A163" s="3438" t="s">
        <v>400</v>
      </c>
      <c r="B163" s="3418" t="s">
        <v>400</v>
      </c>
      <c r="C163" s="3415" t="s">
        <v>134</v>
      </c>
      <c r="D163" s="3415" t="s">
        <v>2955</v>
      </c>
      <c r="E163" s="3418" t="s">
        <v>2955</v>
      </c>
      <c r="F163" s="3415" t="s">
        <v>2955</v>
      </c>
      <c r="G163" s="3415" t="s">
        <v>2955</v>
      </c>
    </row>
    <row r="164">
      <c r="A164" s="3438" t="s">
        <v>401</v>
      </c>
      <c r="B164" s="3418" t="s">
        <v>401</v>
      </c>
      <c r="C164" s="3415" t="s">
        <v>134</v>
      </c>
      <c r="D164" s="3415" t="s">
        <v>2955</v>
      </c>
      <c r="E164" s="3418" t="s">
        <v>2955</v>
      </c>
      <c r="F164" s="3415" t="s">
        <v>2955</v>
      </c>
      <c r="G164" s="3415" t="s">
        <v>2955</v>
      </c>
    </row>
    <row r="165">
      <c r="A165" s="3438" t="s">
        <v>402</v>
      </c>
      <c r="B165" s="3418" t="s">
        <v>402</v>
      </c>
      <c r="C165" s="3415" t="s">
        <v>134</v>
      </c>
      <c r="D165" s="3415" t="s">
        <v>2955</v>
      </c>
      <c r="E165" s="3418" t="s">
        <v>2955</v>
      </c>
      <c r="F165" s="3415" t="s">
        <v>2955</v>
      </c>
      <c r="G165" s="3415" t="s">
        <v>2955</v>
      </c>
    </row>
    <row r="166">
      <c r="A166" s="3438" t="s">
        <v>403</v>
      </c>
      <c r="B166" s="3418" t="s">
        <v>403</v>
      </c>
      <c r="C166" s="3415" t="s">
        <v>134</v>
      </c>
      <c r="D166" s="3415" t="s">
        <v>2955</v>
      </c>
      <c r="E166" s="3418" t="s">
        <v>2955</v>
      </c>
      <c r="F166" s="3415" t="s">
        <v>2955</v>
      </c>
      <c r="G166" s="3415" t="s">
        <v>2955</v>
      </c>
    </row>
    <row r="167">
      <c r="A167" s="3438" t="s">
        <v>404</v>
      </c>
      <c r="B167" s="3418" t="s">
        <v>404</v>
      </c>
      <c r="C167" s="3415" t="s">
        <v>134</v>
      </c>
      <c r="D167" s="3415" t="s">
        <v>2955</v>
      </c>
      <c r="E167" s="3418" t="s">
        <v>2955</v>
      </c>
      <c r="F167" s="3415" t="s">
        <v>2955</v>
      </c>
      <c r="G167" s="3415" t="s">
        <v>2955</v>
      </c>
    </row>
    <row r="168">
      <c r="A168" s="3438" t="s">
        <v>405</v>
      </c>
      <c r="B168" s="3418" t="s">
        <v>405</v>
      </c>
      <c r="C168" s="3415" t="s">
        <v>134</v>
      </c>
      <c r="D168" s="3415" t="s">
        <v>2955</v>
      </c>
      <c r="E168" s="3418" t="s">
        <v>2955</v>
      </c>
      <c r="F168" s="3415" t="s">
        <v>2955</v>
      </c>
      <c r="G168" s="3415" t="s">
        <v>2955</v>
      </c>
    </row>
    <row r="169">
      <c r="A169" s="3438" t="s">
        <v>406</v>
      </c>
      <c r="B169" s="3418" t="s">
        <v>406</v>
      </c>
      <c r="C169" s="3415" t="s">
        <v>134</v>
      </c>
      <c r="D169" s="3415" t="s">
        <v>2955</v>
      </c>
      <c r="E169" s="3418" t="s">
        <v>2955</v>
      </c>
      <c r="F169" s="3415" t="s">
        <v>2955</v>
      </c>
      <c r="G169" s="3415" t="s">
        <v>2955</v>
      </c>
    </row>
    <row r="170">
      <c r="A170" s="3438" t="s">
        <v>407</v>
      </c>
      <c r="B170" s="3418" t="s">
        <v>407</v>
      </c>
      <c r="C170" s="3415" t="s">
        <v>134</v>
      </c>
      <c r="D170" s="3415" t="s">
        <v>2955</v>
      </c>
      <c r="E170" s="3418" t="s">
        <v>2955</v>
      </c>
      <c r="F170" s="3415" t="s">
        <v>2955</v>
      </c>
      <c r="G170" s="3415" t="s">
        <v>2955</v>
      </c>
    </row>
    <row r="171">
      <c r="A171" s="3438" t="s">
        <v>3076</v>
      </c>
      <c r="B171" s="3418" t="s">
        <v>3076</v>
      </c>
      <c r="C171" s="3415" t="s">
        <v>134</v>
      </c>
      <c r="D171" s="3415" t="s">
        <v>2955</v>
      </c>
      <c r="E171" s="3418" t="s">
        <v>2955</v>
      </c>
      <c r="F171" s="3415" t="s">
        <v>2955</v>
      </c>
      <c r="G171" s="3415" t="s">
        <v>2955</v>
      </c>
    </row>
    <row r="172">
      <c r="A172" s="3438" t="s">
        <v>3059</v>
      </c>
      <c r="B172" s="3418" t="s">
        <v>3059</v>
      </c>
      <c r="C172" s="3415" t="s">
        <v>134</v>
      </c>
      <c r="D172" s="3415" t="s">
        <v>2955</v>
      </c>
      <c r="E172" s="3418" t="s">
        <v>2955</v>
      </c>
      <c r="F172" s="3415" t="s">
        <v>2955</v>
      </c>
      <c r="G172" s="3415" t="s">
        <v>2955</v>
      </c>
    </row>
    <row r="173">
      <c r="A173" s="3438" t="s">
        <v>3060</v>
      </c>
      <c r="B173" s="3418" t="s">
        <v>3060</v>
      </c>
      <c r="C173" s="3415" t="s">
        <v>134</v>
      </c>
      <c r="D173" s="3415" t="s">
        <v>2955</v>
      </c>
      <c r="E173" s="3418" t="s">
        <v>2955</v>
      </c>
      <c r="F173" s="3415" t="s">
        <v>2955</v>
      </c>
      <c r="G173" s="3415" t="s">
        <v>2955</v>
      </c>
    </row>
    <row r="174">
      <c r="A174" s="3438" t="s">
        <v>3061</v>
      </c>
      <c r="B174" s="3418" t="s">
        <v>3061</v>
      </c>
      <c r="C174" s="3415" t="s">
        <v>134</v>
      </c>
      <c r="D174" s="3415" t="s">
        <v>2955</v>
      </c>
      <c r="E174" s="3418" t="s">
        <v>2955</v>
      </c>
      <c r="F174" s="3415" t="s">
        <v>2955</v>
      </c>
      <c r="G174" s="3415" t="s">
        <v>2955</v>
      </c>
    </row>
    <row r="175">
      <c r="A175" s="3438" t="s">
        <v>3062</v>
      </c>
      <c r="B175" s="3418" t="s">
        <v>3062</v>
      </c>
      <c r="C175" s="3415" t="s">
        <v>134</v>
      </c>
      <c r="D175" s="3415" t="s">
        <v>2955</v>
      </c>
      <c r="E175" s="3418" t="s">
        <v>2955</v>
      </c>
      <c r="F175" s="3415" t="s">
        <v>2955</v>
      </c>
      <c r="G175" s="3415" t="s">
        <v>2955</v>
      </c>
    </row>
    <row r="176">
      <c r="A176" s="3438" t="s">
        <v>3077</v>
      </c>
      <c r="B176" s="3418" t="s">
        <v>3077</v>
      </c>
      <c r="C176" s="3415" t="s">
        <v>134</v>
      </c>
      <c r="D176" s="3415" t="s">
        <v>2955</v>
      </c>
      <c r="E176" s="3418" t="s">
        <v>2955</v>
      </c>
      <c r="F176" s="3415" t="s">
        <v>2955</v>
      </c>
      <c r="G176" s="3415" t="s">
        <v>2955</v>
      </c>
    </row>
    <row r="177">
      <c r="A177" s="3438" t="s">
        <v>3063</v>
      </c>
      <c r="B177" s="3418" t="s">
        <v>3063</v>
      </c>
      <c r="C177" s="3415" t="s">
        <v>134</v>
      </c>
      <c r="D177" s="3415" t="s">
        <v>2955</v>
      </c>
      <c r="E177" s="3418" t="s">
        <v>2955</v>
      </c>
      <c r="F177" s="3415" t="s">
        <v>2955</v>
      </c>
      <c r="G177" s="3415" t="s">
        <v>2955</v>
      </c>
    </row>
    <row r="178">
      <c r="A178" s="3438" t="s">
        <v>3068</v>
      </c>
      <c r="B178" s="3418" t="s">
        <v>3068</v>
      </c>
      <c r="C178" s="3415" t="s">
        <v>134</v>
      </c>
      <c r="D178" s="3415" t="s">
        <v>2955</v>
      </c>
      <c r="E178" s="3418" t="s">
        <v>2955</v>
      </c>
      <c r="F178" s="3415" t="s">
        <v>2955</v>
      </c>
      <c r="G178" s="3415" t="s">
        <v>2955</v>
      </c>
    </row>
    <row r="179">
      <c r="A179" s="3438" t="s">
        <v>3078</v>
      </c>
      <c r="B179" s="3418" t="s">
        <v>3078</v>
      </c>
      <c r="C179" s="3415" t="s">
        <v>134</v>
      </c>
      <c r="D179" s="3415" t="s">
        <v>2955</v>
      </c>
      <c r="E179" s="3418" t="s">
        <v>2955</v>
      </c>
      <c r="F179" s="3415" t="s">
        <v>2955</v>
      </c>
      <c r="G179" s="3415" t="s">
        <v>2955</v>
      </c>
    </row>
    <row r="180">
      <c r="A180" s="3438" t="s">
        <v>3079</v>
      </c>
      <c r="B180" s="3418" t="s">
        <v>3079</v>
      </c>
      <c r="C180" s="3415" t="s">
        <v>134</v>
      </c>
      <c r="D180" s="3415" t="s">
        <v>2955</v>
      </c>
      <c r="E180" s="3418" t="s">
        <v>2955</v>
      </c>
      <c r="F180" s="3415" t="s">
        <v>2955</v>
      </c>
      <c r="G180" s="3415" t="s">
        <v>2955</v>
      </c>
    </row>
    <row r="181">
      <c r="A181" s="3438" t="s">
        <v>3080</v>
      </c>
      <c r="B181" s="3418" t="s">
        <v>3080</v>
      </c>
      <c r="C181" s="3415" t="s">
        <v>134</v>
      </c>
      <c r="D181" s="3415" t="s">
        <v>2955</v>
      </c>
      <c r="E181" s="3418" t="s">
        <v>2955</v>
      </c>
      <c r="F181" s="3415" t="s">
        <v>2955</v>
      </c>
      <c r="G181" s="3415" t="s">
        <v>2955</v>
      </c>
    </row>
    <row r="182">
      <c r="A182" s="3438" t="s">
        <v>1105</v>
      </c>
      <c r="B182" s="3418" t="s">
        <v>1105</v>
      </c>
      <c r="C182" s="3415" t="s">
        <v>134</v>
      </c>
      <c r="D182" s="3415" t="s">
        <v>2955</v>
      </c>
      <c r="E182" s="3418" t="s">
        <v>2955</v>
      </c>
      <c r="F182" s="3415" t="s">
        <v>2955</v>
      </c>
      <c r="G182" s="3415" t="s">
        <v>2955</v>
      </c>
    </row>
    <row r="183">
      <c r="A183" s="3438" t="s">
        <v>3064</v>
      </c>
      <c r="B183" s="3418" t="s">
        <v>3064</v>
      </c>
      <c r="C183" s="3415" t="s">
        <v>134</v>
      </c>
      <c r="D183" s="3415" t="s">
        <v>2955</v>
      </c>
      <c r="E183" s="3418" t="s">
        <v>2955</v>
      </c>
      <c r="F183" s="3415" t="s">
        <v>2955</v>
      </c>
      <c r="G183" s="3415" t="s">
        <v>2955</v>
      </c>
    </row>
    <row r="184">
      <c r="A184" s="3438" t="s">
        <v>3069</v>
      </c>
      <c r="B184" s="3418" t="s">
        <v>3069</v>
      </c>
      <c r="C184" s="3415" t="s">
        <v>134</v>
      </c>
      <c r="D184" s="3415" t="s">
        <v>2955</v>
      </c>
      <c r="E184" s="3418" t="s">
        <v>2955</v>
      </c>
      <c r="F184" s="3415" t="s">
        <v>2955</v>
      </c>
      <c r="G184" s="3415" t="s">
        <v>2955</v>
      </c>
    </row>
    <row r="185">
      <c r="A185" s="3433" t="s">
        <v>2966</v>
      </c>
      <c r="B185" s="3416" t="s">
        <v>1185</v>
      </c>
      <c r="C185" s="3416" t="s">
        <v>1185</v>
      </c>
      <c r="D185" s="3416" t="s">
        <v>1185</v>
      </c>
      <c r="E185" s="3416" t="s">
        <v>1185</v>
      </c>
      <c r="F185" s="3416" t="s">
        <v>1185</v>
      </c>
      <c r="G185" s="3416" t="s">
        <v>1185</v>
      </c>
    </row>
    <row r="186">
      <c r="A186" s="3438" t="s">
        <v>3064</v>
      </c>
      <c r="B186" s="3418" t="s">
        <v>3064</v>
      </c>
      <c r="C186" s="3415" t="s">
        <v>134</v>
      </c>
      <c r="D186" s="3415" t="s">
        <v>2965</v>
      </c>
      <c r="E186" s="3418" t="s">
        <v>2965</v>
      </c>
      <c r="F186" s="3415" t="n">
        <v>34.4096225</v>
      </c>
      <c r="G186" s="3415" t="s">
        <v>2946</v>
      </c>
    </row>
    <row r="187">
      <c r="A187" s="3433" t="s">
        <v>2967</v>
      </c>
      <c r="B187" s="3416" t="s">
        <v>1185</v>
      </c>
      <c r="C187" s="3416" t="s">
        <v>1185</v>
      </c>
      <c r="D187" s="3416" t="s">
        <v>1185</v>
      </c>
      <c r="E187" s="3416" t="s">
        <v>1185</v>
      </c>
      <c r="F187" s="3416" t="s">
        <v>1185</v>
      </c>
      <c r="G187" s="3416" t="s">
        <v>1185</v>
      </c>
    </row>
    <row r="188">
      <c r="A188" s="3438" t="s">
        <v>389</v>
      </c>
      <c r="B188" s="3418" t="s">
        <v>389</v>
      </c>
      <c r="C188" s="3415" t="s">
        <v>134</v>
      </c>
      <c r="D188" s="3415" t="s">
        <v>2946</v>
      </c>
      <c r="E188" s="3418" t="s">
        <v>2946</v>
      </c>
      <c r="F188" s="3415" t="s">
        <v>2946</v>
      </c>
      <c r="G188" s="3415" t="s">
        <v>2946</v>
      </c>
    </row>
    <row r="189">
      <c r="A189" s="3438" t="s">
        <v>390</v>
      </c>
      <c r="B189" s="3418" t="s">
        <v>390</v>
      </c>
      <c r="C189" s="3415" t="s">
        <v>134</v>
      </c>
      <c r="D189" s="3415" t="s">
        <v>2946</v>
      </c>
      <c r="E189" s="3418" t="s">
        <v>2946</v>
      </c>
      <c r="F189" s="3415" t="s">
        <v>2946</v>
      </c>
      <c r="G189" s="3415" t="s">
        <v>2946</v>
      </c>
    </row>
    <row r="190">
      <c r="A190" s="3438" t="s">
        <v>391</v>
      </c>
      <c r="B190" s="3418" t="s">
        <v>391</v>
      </c>
      <c r="C190" s="3415" t="s">
        <v>134</v>
      </c>
      <c r="D190" s="3415" t="s">
        <v>2946</v>
      </c>
      <c r="E190" s="3418" t="s">
        <v>2946</v>
      </c>
      <c r="F190" s="3415" t="s">
        <v>2946</v>
      </c>
      <c r="G190" s="3415" t="s">
        <v>2946</v>
      </c>
    </row>
    <row r="191">
      <c r="A191" s="3438" t="s">
        <v>392</v>
      </c>
      <c r="B191" s="3418" t="s">
        <v>392</v>
      </c>
      <c r="C191" s="3415" t="s">
        <v>134</v>
      </c>
      <c r="D191" s="3415" t="s">
        <v>2946</v>
      </c>
      <c r="E191" s="3418" t="s">
        <v>2946</v>
      </c>
      <c r="F191" s="3415" t="s">
        <v>2946</v>
      </c>
      <c r="G191" s="3415" t="s">
        <v>2946</v>
      </c>
    </row>
    <row r="192">
      <c r="A192" s="3438" t="s">
        <v>393</v>
      </c>
      <c r="B192" s="3418" t="s">
        <v>393</v>
      </c>
      <c r="C192" s="3415" t="s">
        <v>134</v>
      </c>
      <c r="D192" s="3415" t="s">
        <v>2946</v>
      </c>
      <c r="E192" s="3418" t="s">
        <v>2946</v>
      </c>
      <c r="F192" s="3415" t="s">
        <v>2946</v>
      </c>
      <c r="G192" s="3415" t="s">
        <v>2946</v>
      </c>
    </row>
    <row r="193">
      <c r="A193" s="3438" t="s">
        <v>394</v>
      </c>
      <c r="B193" s="3418" t="s">
        <v>394</v>
      </c>
      <c r="C193" s="3415" t="s">
        <v>134</v>
      </c>
      <c r="D193" s="3415" t="s">
        <v>2946</v>
      </c>
      <c r="E193" s="3418" t="s">
        <v>2946</v>
      </c>
      <c r="F193" s="3415" t="s">
        <v>2946</v>
      </c>
      <c r="G193" s="3415" t="s">
        <v>2946</v>
      </c>
    </row>
    <row r="194">
      <c r="A194" s="3438" t="s">
        <v>395</v>
      </c>
      <c r="B194" s="3418" t="s">
        <v>395</v>
      </c>
      <c r="C194" s="3415" t="s">
        <v>134</v>
      </c>
      <c r="D194" s="3415" t="s">
        <v>2946</v>
      </c>
      <c r="E194" s="3418" t="s">
        <v>2946</v>
      </c>
      <c r="F194" s="3415" t="s">
        <v>2946</v>
      </c>
      <c r="G194" s="3415" t="s">
        <v>2946</v>
      </c>
    </row>
    <row r="195">
      <c r="A195" s="3438" t="s">
        <v>396</v>
      </c>
      <c r="B195" s="3418" t="s">
        <v>396</v>
      </c>
      <c r="C195" s="3415" t="s">
        <v>134</v>
      </c>
      <c r="D195" s="3415" t="s">
        <v>2946</v>
      </c>
      <c r="E195" s="3418" t="s">
        <v>2946</v>
      </c>
      <c r="F195" s="3415" t="s">
        <v>2946</v>
      </c>
      <c r="G195" s="3415" t="s">
        <v>2946</v>
      </c>
    </row>
    <row r="196">
      <c r="A196" s="3438" t="s">
        <v>397</v>
      </c>
      <c r="B196" s="3418" t="s">
        <v>397</v>
      </c>
      <c r="C196" s="3415" t="s">
        <v>134</v>
      </c>
      <c r="D196" s="3415" t="s">
        <v>2946</v>
      </c>
      <c r="E196" s="3418" t="s">
        <v>2946</v>
      </c>
      <c r="F196" s="3415" t="s">
        <v>2946</v>
      </c>
      <c r="G196" s="3415" t="s">
        <v>2946</v>
      </c>
    </row>
    <row r="197">
      <c r="A197" s="3438" t="s">
        <v>398</v>
      </c>
      <c r="B197" s="3418" t="s">
        <v>398</v>
      </c>
      <c r="C197" s="3415" t="s">
        <v>134</v>
      </c>
      <c r="D197" s="3415" t="s">
        <v>2946</v>
      </c>
      <c r="E197" s="3418" t="s">
        <v>2946</v>
      </c>
      <c r="F197" s="3415" t="s">
        <v>2946</v>
      </c>
      <c r="G197" s="3415" t="s">
        <v>2946</v>
      </c>
    </row>
    <row r="198">
      <c r="A198" s="3438" t="s">
        <v>399</v>
      </c>
      <c r="B198" s="3418" t="s">
        <v>399</v>
      </c>
      <c r="C198" s="3415" t="s">
        <v>134</v>
      </c>
      <c r="D198" s="3415" t="s">
        <v>2946</v>
      </c>
      <c r="E198" s="3418" t="s">
        <v>2946</v>
      </c>
      <c r="F198" s="3415" t="s">
        <v>2946</v>
      </c>
      <c r="G198" s="3415" t="s">
        <v>2946</v>
      </c>
    </row>
    <row r="199">
      <c r="A199" s="3438" t="s">
        <v>400</v>
      </c>
      <c r="B199" s="3418" t="s">
        <v>400</v>
      </c>
      <c r="C199" s="3415" t="s">
        <v>134</v>
      </c>
      <c r="D199" s="3415" t="s">
        <v>2946</v>
      </c>
      <c r="E199" s="3418" t="s">
        <v>2946</v>
      </c>
      <c r="F199" s="3415" t="s">
        <v>2946</v>
      </c>
      <c r="G199" s="3415" t="s">
        <v>2946</v>
      </c>
    </row>
    <row r="200">
      <c r="A200" s="3438" t="s">
        <v>401</v>
      </c>
      <c r="B200" s="3418" t="s">
        <v>401</v>
      </c>
      <c r="C200" s="3415" t="s">
        <v>134</v>
      </c>
      <c r="D200" s="3415" t="s">
        <v>2946</v>
      </c>
      <c r="E200" s="3418" t="s">
        <v>2946</v>
      </c>
      <c r="F200" s="3415" t="s">
        <v>2946</v>
      </c>
      <c r="G200" s="3415" t="s">
        <v>2946</v>
      </c>
    </row>
    <row r="201">
      <c r="A201" s="3438" t="s">
        <v>402</v>
      </c>
      <c r="B201" s="3418" t="s">
        <v>402</v>
      </c>
      <c r="C201" s="3415" t="s">
        <v>134</v>
      </c>
      <c r="D201" s="3415" t="s">
        <v>2946</v>
      </c>
      <c r="E201" s="3418" t="s">
        <v>2946</v>
      </c>
      <c r="F201" s="3415" t="s">
        <v>2946</v>
      </c>
      <c r="G201" s="3415" t="s">
        <v>2946</v>
      </c>
    </row>
    <row r="202">
      <c r="A202" s="3438" t="s">
        <v>403</v>
      </c>
      <c r="B202" s="3418" t="s">
        <v>403</v>
      </c>
      <c r="C202" s="3415" t="s">
        <v>134</v>
      </c>
      <c r="D202" s="3415" t="s">
        <v>2946</v>
      </c>
      <c r="E202" s="3418" t="s">
        <v>2946</v>
      </c>
      <c r="F202" s="3415" t="s">
        <v>2946</v>
      </c>
      <c r="G202" s="3415" t="s">
        <v>2946</v>
      </c>
    </row>
    <row r="203">
      <c r="A203" s="3438" t="s">
        <v>404</v>
      </c>
      <c r="B203" s="3418" t="s">
        <v>404</v>
      </c>
      <c r="C203" s="3415" t="s">
        <v>134</v>
      </c>
      <c r="D203" s="3415" t="s">
        <v>2946</v>
      </c>
      <c r="E203" s="3418" t="s">
        <v>2946</v>
      </c>
      <c r="F203" s="3415" t="s">
        <v>2946</v>
      </c>
      <c r="G203" s="3415" t="s">
        <v>2946</v>
      </c>
    </row>
    <row r="204">
      <c r="A204" s="3438" t="s">
        <v>405</v>
      </c>
      <c r="B204" s="3418" t="s">
        <v>405</v>
      </c>
      <c r="C204" s="3415" t="s">
        <v>134</v>
      </c>
      <c r="D204" s="3415" t="s">
        <v>2946</v>
      </c>
      <c r="E204" s="3418" t="s">
        <v>2946</v>
      </c>
      <c r="F204" s="3415" t="s">
        <v>2946</v>
      </c>
      <c r="G204" s="3415" t="s">
        <v>2946</v>
      </c>
    </row>
    <row r="205">
      <c r="A205" s="3438" t="s">
        <v>406</v>
      </c>
      <c r="B205" s="3418" t="s">
        <v>406</v>
      </c>
      <c r="C205" s="3415" t="s">
        <v>134</v>
      </c>
      <c r="D205" s="3415" t="s">
        <v>2946</v>
      </c>
      <c r="E205" s="3418" t="s">
        <v>2946</v>
      </c>
      <c r="F205" s="3415" t="s">
        <v>2946</v>
      </c>
      <c r="G205" s="3415" t="s">
        <v>2946</v>
      </c>
    </row>
    <row r="206">
      <c r="A206" s="3438" t="s">
        <v>407</v>
      </c>
      <c r="B206" s="3418" t="s">
        <v>407</v>
      </c>
      <c r="C206" s="3415" t="s">
        <v>134</v>
      </c>
      <c r="D206" s="3415" t="s">
        <v>2946</v>
      </c>
      <c r="E206" s="3418" t="s">
        <v>2946</v>
      </c>
      <c r="F206" s="3415" t="s">
        <v>2946</v>
      </c>
      <c r="G206" s="3415" t="s">
        <v>2946</v>
      </c>
    </row>
    <row r="207">
      <c r="A207" s="3438" t="s">
        <v>3076</v>
      </c>
      <c r="B207" s="3418" t="s">
        <v>3076</v>
      </c>
      <c r="C207" s="3415" t="s">
        <v>134</v>
      </c>
      <c r="D207" s="3415" t="s">
        <v>2946</v>
      </c>
      <c r="E207" s="3418" t="s">
        <v>2946</v>
      </c>
      <c r="F207" s="3415" t="s">
        <v>2946</v>
      </c>
      <c r="G207" s="3415" t="s">
        <v>2946</v>
      </c>
    </row>
    <row r="208">
      <c r="A208" s="3438" t="s">
        <v>3059</v>
      </c>
      <c r="B208" s="3418" t="s">
        <v>3059</v>
      </c>
      <c r="C208" s="3415" t="s">
        <v>134</v>
      </c>
      <c r="D208" s="3415" t="s">
        <v>2946</v>
      </c>
      <c r="E208" s="3418" t="s">
        <v>2946</v>
      </c>
      <c r="F208" s="3415" t="s">
        <v>2946</v>
      </c>
      <c r="G208" s="3415" t="s">
        <v>2946</v>
      </c>
    </row>
    <row r="209">
      <c r="A209" s="3438" t="s">
        <v>3060</v>
      </c>
      <c r="B209" s="3418" t="s">
        <v>3060</v>
      </c>
      <c r="C209" s="3415" t="s">
        <v>134</v>
      </c>
      <c r="D209" s="3415" t="s">
        <v>2946</v>
      </c>
      <c r="E209" s="3418" t="s">
        <v>2946</v>
      </c>
      <c r="F209" s="3415" t="s">
        <v>2946</v>
      </c>
      <c r="G209" s="3415" t="s">
        <v>2946</v>
      </c>
    </row>
    <row r="210">
      <c r="A210" s="3438" t="s">
        <v>3061</v>
      </c>
      <c r="B210" s="3418" t="s">
        <v>3061</v>
      </c>
      <c r="C210" s="3415" t="s">
        <v>134</v>
      </c>
      <c r="D210" s="3415" t="s">
        <v>2946</v>
      </c>
      <c r="E210" s="3418" t="s">
        <v>2946</v>
      </c>
      <c r="F210" s="3415" t="s">
        <v>2946</v>
      </c>
      <c r="G210" s="3415" t="s">
        <v>2946</v>
      </c>
    </row>
    <row r="211">
      <c r="A211" s="3438" t="s">
        <v>3062</v>
      </c>
      <c r="B211" s="3418" t="s">
        <v>3062</v>
      </c>
      <c r="C211" s="3415" t="s">
        <v>134</v>
      </c>
      <c r="D211" s="3415" t="s">
        <v>2946</v>
      </c>
      <c r="E211" s="3418" t="s">
        <v>2946</v>
      </c>
      <c r="F211" s="3415" t="s">
        <v>2946</v>
      </c>
      <c r="G211" s="3415" t="s">
        <v>2946</v>
      </c>
    </row>
    <row r="212">
      <c r="A212" s="3438" t="s">
        <v>3077</v>
      </c>
      <c r="B212" s="3418" t="s">
        <v>3077</v>
      </c>
      <c r="C212" s="3415" t="s">
        <v>134</v>
      </c>
      <c r="D212" s="3415" t="s">
        <v>2946</v>
      </c>
      <c r="E212" s="3418" t="s">
        <v>2946</v>
      </c>
      <c r="F212" s="3415" t="s">
        <v>2946</v>
      </c>
      <c r="G212" s="3415" t="s">
        <v>2946</v>
      </c>
    </row>
    <row r="213">
      <c r="A213" s="3438" t="s">
        <v>3063</v>
      </c>
      <c r="B213" s="3418" t="s">
        <v>3063</v>
      </c>
      <c r="C213" s="3415" t="s">
        <v>134</v>
      </c>
      <c r="D213" s="3415" t="s">
        <v>2946</v>
      </c>
      <c r="E213" s="3418" t="s">
        <v>2946</v>
      </c>
      <c r="F213" s="3415" t="s">
        <v>2946</v>
      </c>
      <c r="G213" s="3415" t="s">
        <v>2946</v>
      </c>
    </row>
    <row r="214">
      <c r="A214" s="3438" t="s">
        <v>3068</v>
      </c>
      <c r="B214" s="3418" t="s">
        <v>3068</v>
      </c>
      <c r="C214" s="3415" t="s">
        <v>134</v>
      </c>
      <c r="D214" s="3415" t="s">
        <v>2946</v>
      </c>
      <c r="E214" s="3418" t="s">
        <v>2946</v>
      </c>
      <c r="F214" s="3415" t="s">
        <v>2946</v>
      </c>
      <c r="G214" s="3415" t="s">
        <v>2946</v>
      </c>
    </row>
    <row r="215">
      <c r="A215" s="3438" t="s">
        <v>3078</v>
      </c>
      <c r="B215" s="3418" t="s">
        <v>3078</v>
      </c>
      <c r="C215" s="3415" t="s">
        <v>134</v>
      </c>
      <c r="D215" s="3415" t="s">
        <v>2946</v>
      </c>
      <c r="E215" s="3418" t="s">
        <v>2946</v>
      </c>
      <c r="F215" s="3415" t="s">
        <v>2946</v>
      </c>
      <c r="G215" s="3415" t="s">
        <v>2946</v>
      </c>
    </row>
    <row r="216">
      <c r="A216" s="3438" t="s">
        <v>3079</v>
      </c>
      <c r="B216" s="3418" t="s">
        <v>3079</v>
      </c>
      <c r="C216" s="3415" t="s">
        <v>134</v>
      </c>
      <c r="D216" s="3415" t="s">
        <v>2946</v>
      </c>
      <c r="E216" s="3418" t="s">
        <v>2946</v>
      </c>
      <c r="F216" s="3415" t="s">
        <v>2946</v>
      </c>
      <c r="G216" s="3415" t="s">
        <v>2946</v>
      </c>
    </row>
    <row r="217">
      <c r="A217" s="3438" t="s">
        <v>3080</v>
      </c>
      <c r="B217" s="3418" t="s">
        <v>3080</v>
      </c>
      <c r="C217" s="3415" t="s">
        <v>134</v>
      </c>
      <c r="D217" s="3415" t="s">
        <v>2946</v>
      </c>
      <c r="E217" s="3418" t="s">
        <v>2946</v>
      </c>
      <c r="F217" s="3415" t="s">
        <v>2946</v>
      </c>
      <c r="G217" s="3415" t="s">
        <v>2946</v>
      </c>
    </row>
    <row r="218">
      <c r="A218" s="3438" t="s">
        <v>1105</v>
      </c>
      <c r="B218" s="3418" t="s">
        <v>1105</v>
      </c>
      <c r="C218" s="3415" t="s">
        <v>134</v>
      </c>
      <c r="D218" s="3415" t="s">
        <v>2946</v>
      </c>
      <c r="E218" s="3418" t="s">
        <v>2946</v>
      </c>
      <c r="F218" s="3415" t="s">
        <v>2946</v>
      </c>
      <c r="G218" s="3415" t="s">
        <v>2946</v>
      </c>
    </row>
    <row r="219">
      <c r="A219" s="3438" t="s">
        <v>3064</v>
      </c>
      <c r="B219" s="3418" t="s">
        <v>3064</v>
      </c>
      <c r="C219" s="3415" t="s">
        <v>134</v>
      </c>
      <c r="D219" s="3415" t="s">
        <v>2946</v>
      </c>
      <c r="E219" s="3418" t="s">
        <v>2946</v>
      </c>
      <c r="F219" s="3415" t="s">
        <v>2946</v>
      </c>
      <c r="G219" s="3415" t="s">
        <v>2946</v>
      </c>
    </row>
    <row r="220">
      <c r="A220" s="3438" t="s">
        <v>3069</v>
      </c>
      <c r="B220" s="3418" t="s">
        <v>3069</v>
      </c>
      <c r="C220" s="3415" t="s">
        <v>134</v>
      </c>
      <c r="D220" s="3415" t="s">
        <v>2946</v>
      </c>
      <c r="E220" s="3418" t="s">
        <v>2946</v>
      </c>
      <c r="F220" s="3415" t="s">
        <v>2946</v>
      </c>
      <c r="G220" s="3415" t="s">
        <v>2946</v>
      </c>
    </row>
    <row r="221">
      <c r="A221" s="3433" t="s">
        <v>2968</v>
      </c>
      <c r="B221" s="3416" t="s">
        <v>1185</v>
      </c>
      <c r="C221" s="3416" t="s">
        <v>1185</v>
      </c>
      <c r="D221" s="3416" t="s">
        <v>1185</v>
      </c>
      <c r="E221" s="3416" t="s">
        <v>1185</v>
      </c>
      <c r="F221" s="3416" t="s">
        <v>1185</v>
      </c>
      <c r="G221" s="3416" t="s">
        <v>1185</v>
      </c>
    </row>
    <row r="222">
      <c r="A222" s="3433" t="s">
        <v>2969</v>
      </c>
      <c r="B222" s="3416" t="s">
        <v>1185</v>
      </c>
      <c r="C222" s="3416" t="s">
        <v>1185</v>
      </c>
      <c r="D222" s="3416" t="s">
        <v>1185</v>
      </c>
      <c r="E222" s="3416" t="s">
        <v>1185</v>
      </c>
      <c r="F222" s="3416" t="s">
        <v>1185</v>
      </c>
      <c r="G222" s="3416" t="s">
        <v>1185</v>
      </c>
    </row>
    <row r="223">
      <c r="A223" s="3433" t="s">
        <v>2971</v>
      </c>
      <c r="B223" s="3416" t="s">
        <v>1185</v>
      </c>
      <c r="C223" s="3416" t="s">
        <v>1185</v>
      </c>
      <c r="D223" s="3416" t="s">
        <v>1185</v>
      </c>
      <c r="E223" s="3416" t="s">
        <v>1185</v>
      </c>
      <c r="F223" s="3416" t="s">
        <v>1185</v>
      </c>
      <c r="G223" s="3416" t="s">
        <v>1185</v>
      </c>
    </row>
    <row r="224">
      <c r="A224" s="3433" t="s">
        <v>2972</v>
      </c>
      <c r="B224" s="3416" t="s">
        <v>1185</v>
      </c>
      <c r="C224" s="3416" t="s">
        <v>1185</v>
      </c>
      <c r="D224" s="3416" t="s">
        <v>1185</v>
      </c>
      <c r="E224" s="3416" t="s">
        <v>1185</v>
      </c>
      <c r="F224" s="3416" t="s">
        <v>1185</v>
      </c>
      <c r="G224" s="3416" t="s">
        <v>1185</v>
      </c>
    </row>
    <row r="225">
      <c r="A225" s="3433" t="s">
        <v>2973</v>
      </c>
      <c r="B225" s="3416" t="s">
        <v>1185</v>
      </c>
      <c r="C225" s="3416" t="s">
        <v>1185</v>
      </c>
      <c r="D225" s="3416" t="s">
        <v>1185</v>
      </c>
      <c r="E225" s="3416" t="s">
        <v>1185</v>
      </c>
      <c r="F225" s="3416" t="s">
        <v>1185</v>
      </c>
      <c r="G225" s="3416" t="s">
        <v>1185</v>
      </c>
    </row>
    <row r="226">
      <c r="A226" s="3433" t="s">
        <v>2974</v>
      </c>
      <c r="B226" s="3416" t="s">
        <v>1185</v>
      </c>
      <c r="C226" s="3416" t="s">
        <v>1185</v>
      </c>
      <c r="D226" s="3416" t="s">
        <v>1185</v>
      </c>
      <c r="E226" s="3416" t="s">
        <v>1185</v>
      </c>
      <c r="F226" s="3416" t="s">
        <v>1185</v>
      </c>
      <c r="G226" s="3416" t="s">
        <v>1185</v>
      </c>
    </row>
    <row r="227">
      <c r="A227" s="3433" t="s">
        <v>2975</v>
      </c>
      <c r="B227" s="3416" t="s">
        <v>1185</v>
      </c>
      <c r="C227" s="3416" t="s">
        <v>1185</v>
      </c>
      <c r="D227" s="3416" t="s">
        <v>1185</v>
      </c>
      <c r="E227" s="3416" t="s">
        <v>1185</v>
      </c>
      <c r="F227" s="3416" t="s">
        <v>1185</v>
      </c>
      <c r="G227" s="3416" t="s">
        <v>1185</v>
      </c>
    </row>
    <row r="228">
      <c r="A228" s="3433" t="s">
        <v>2976</v>
      </c>
      <c r="B228" s="3416" t="s">
        <v>1185</v>
      </c>
      <c r="C228" s="3416" t="s">
        <v>1185</v>
      </c>
      <c r="D228" s="3416" t="s">
        <v>1185</v>
      </c>
      <c r="E228" s="3416" t="s">
        <v>1185</v>
      </c>
      <c r="F228" s="3416" t="s">
        <v>1185</v>
      </c>
      <c r="G228" s="3416" t="s">
        <v>1185</v>
      </c>
    </row>
    <row r="229">
      <c r="A229" s="3433" t="s">
        <v>2977</v>
      </c>
      <c r="B229" s="3416" t="s">
        <v>1185</v>
      </c>
      <c r="C229" s="3416" t="s">
        <v>1185</v>
      </c>
      <c r="D229" s="3416" t="s">
        <v>1185</v>
      </c>
      <c r="E229" s="3416" t="s">
        <v>1185</v>
      </c>
      <c r="F229" s="3416" t="s">
        <v>1185</v>
      </c>
      <c r="G229" s="3416" t="s">
        <v>1185</v>
      </c>
    </row>
    <row r="230">
      <c r="A230" s="3433" t="s">
        <v>2978</v>
      </c>
      <c r="B230" s="3416" t="s">
        <v>1185</v>
      </c>
      <c r="C230" s="3416" t="s">
        <v>1185</v>
      </c>
      <c r="D230" s="3416" t="s">
        <v>1185</v>
      </c>
      <c r="E230" s="3416" t="s">
        <v>1185</v>
      </c>
      <c r="F230" s="3416" t="s">
        <v>1185</v>
      </c>
      <c r="G230" s="3416" t="s">
        <v>1185</v>
      </c>
    </row>
    <row r="231">
      <c r="A231" s="3433" t="s">
        <v>2979</v>
      </c>
      <c r="B231" s="3416" t="s">
        <v>1185</v>
      </c>
      <c r="C231" s="3416" t="s">
        <v>1185</v>
      </c>
      <c r="D231" s="3416" t="s">
        <v>1185</v>
      </c>
      <c r="E231" s="3416" t="s">
        <v>1185</v>
      </c>
      <c r="F231" s="3416" t="s">
        <v>1185</v>
      </c>
      <c r="G231" s="3416" t="s">
        <v>1185</v>
      </c>
    </row>
    <row r="232">
      <c r="A232" s="3433" t="s">
        <v>2980</v>
      </c>
      <c r="B232" s="3416" t="s">
        <v>1185</v>
      </c>
      <c r="C232" s="3416" t="s">
        <v>1185</v>
      </c>
      <c r="D232" s="3416" t="s">
        <v>1185</v>
      </c>
      <c r="E232" s="3416" t="s">
        <v>1185</v>
      </c>
      <c r="F232" s="3416" t="s">
        <v>1185</v>
      </c>
      <c r="G232" s="3416" t="s">
        <v>1185</v>
      </c>
    </row>
    <row r="233">
      <c r="A233" s="3433" t="s">
        <v>2981</v>
      </c>
      <c r="B233" s="3416" t="s">
        <v>1185</v>
      </c>
      <c r="C233" s="3416" t="s">
        <v>1185</v>
      </c>
      <c r="D233" s="3416" t="s">
        <v>1185</v>
      </c>
      <c r="E233" s="3416" t="s">
        <v>1185</v>
      </c>
      <c r="F233" s="3416" t="s">
        <v>1185</v>
      </c>
      <c r="G233" s="3416" t="s">
        <v>1185</v>
      </c>
    </row>
    <row r="234">
      <c r="A234" s="3433" t="s">
        <v>2982</v>
      </c>
      <c r="B234" s="3416" t="s">
        <v>1185</v>
      </c>
      <c r="C234" s="3416" t="s">
        <v>1185</v>
      </c>
      <c r="D234" s="3416" t="s">
        <v>1185</v>
      </c>
      <c r="E234" s="3416" t="s">
        <v>1185</v>
      </c>
      <c r="F234" s="3416" t="s">
        <v>1185</v>
      </c>
      <c r="G234" s="3416" t="s">
        <v>1185</v>
      </c>
    </row>
    <row r="235">
      <c r="A235" s="3433" t="s">
        <v>2983</v>
      </c>
      <c r="B235" s="3416" t="s">
        <v>1185</v>
      </c>
      <c r="C235" s="3416" t="s">
        <v>1185</v>
      </c>
      <c r="D235" s="3416" t="s">
        <v>1185</v>
      </c>
      <c r="E235" s="3416" t="s">
        <v>1185</v>
      </c>
      <c r="F235" s="3416" t="s">
        <v>1185</v>
      </c>
      <c r="G235" s="3416" t="s">
        <v>1185</v>
      </c>
    </row>
    <row r="236">
      <c r="A236" s="3433" t="s">
        <v>2984</v>
      </c>
      <c r="B236" s="3416" t="s">
        <v>1185</v>
      </c>
      <c r="C236" s="3416" t="s">
        <v>1185</v>
      </c>
      <c r="D236" s="3416" t="s">
        <v>1185</v>
      </c>
      <c r="E236" s="3416" t="s">
        <v>1185</v>
      </c>
      <c r="F236" s="3416" t="s">
        <v>1185</v>
      </c>
      <c r="G236" s="3416" t="s">
        <v>1185</v>
      </c>
    </row>
    <row r="237">
      <c r="A237" s="3433" t="s">
        <v>2985</v>
      </c>
      <c r="B237" s="3416" t="s">
        <v>1185</v>
      </c>
      <c r="C237" s="3416" t="s">
        <v>1185</v>
      </c>
      <c r="D237" s="3416" t="s">
        <v>1185</v>
      </c>
      <c r="E237" s="3416" t="s">
        <v>1185</v>
      </c>
      <c r="F237" s="3416" t="s">
        <v>1185</v>
      </c>
      <c r="G237" s="3416" t="s">
        <v>1185</v>
      </c>
    </row>
    <row r="238">
      <c r="A238" s="3433" t="s">
        <v>2986</v>
      </c>
      <c r="B238" s="3416" t="s">
        <v>1185</v>
      </c>
      <c r="C238" s="3416" t="s">
        <v>1185</v>
      </c>
      <c r="D238" s="3416" t="s">
        <v>1185</v>
      </c>
      <c r="E238" s="3416" t="s">
        <v>1185</v>
      </c>
      <c r="F238" s="3416" t="s">
        <v>1185</v>
      </c>
      <c r="G238" s="3416" t="s">
        <v>1185</v>
      </c>
    </row>
    <row r="239">
      <c r="A239" s="3433" t="s">
        <v>2987</v>
      </c>
      <c r="B239" s="3416" t="s">
        <v>1185</v>
      </c>
      <c r="C239" s="3416" t="s">
        <v>1185</v>
      </c>
      <c r="D239" s="3416" t="s">
        <v>1185</v>
      </c>
      <c r="E239" s="3416" t="s">
        <v>1185</v>
      </c>
      <c r="F239" s="3416" t="s">
        <v>1185</v>
      </c>
      <c r="G239" s="3416" t="s">
        <v>1185</v>
      </c>
    </row>
    <row r="240">
      <c r="A240" s="3433" t="s">
        <v>2988</v>
      </c>
      <c r="B240" s="3416" t="s">
        <v>1185</v>
      </c>
      <c r="C240" s="3416" t="s">
        <v>1185</v>
      </c>
      <c r="D240" s="3416" t="s">
        <v>1185</v>
      </c>
      <c r="E240" s="3416" t="s">
        <v>1185</v>
      </c>
      <c r="F240" s="3416" t="s">
        <v>1185</v>
      </c>
      <c r="G240" s="3416" t="s">
        <v>1185</v>
      </c>
    </row>
    <row r="241">
      <c r="A241" s="3433" t="s">
        <v>2989</v>
      </c>
      <c r="B241" s="3416" t="s">
        <v>1185</v>
      </c>
      <c r="C241" s="3416" t="s">
        <v>1185</v>
      </c>
      <c r="D241" s="3416" t="s">
        <v>1185</v>
      </c>
      <c r="E241" s="3416" t="s">
        <v>1185</v>
      </c>
      <c r="F241" s="3416" t="s">
        <v>1185</v>
      </c>
      <c r="G241" s="3416" t="s">
        <v>1185</v>
      </c>
    </row>
    <row r="242">
      <c r="A242" s="3433" t="s">
        <v>2990</v>
      </c>
      <c r="B242" s="3416" t="s">
        <v>1185</v>
      </c>
      <c r="C242" s="3416" t="s">
        <v>1185</v>
      </c>
      <c r="D242" s="3416" t="s">
        <v>1185</v>
      </c>
      <c r="E242" s="3416" t="s">
        <v>1185</v>
      </c>
      <c r="F242" s="3416" t="s">
        <v>1185</v>
      </c>
      <c r="G242" s="3416" t="s">
        <v>1185</v>
      </c>
    </row>
    <row r="243">
      <c r="A243" s="3433" t="s">
        <v>2991</v>
      </c>
      <c r="B243" s="3416" t="s">
        <v>1185</v>
      </c>
      <c r="C243" s="3416" t="s">
        <v>1185</v>
      </c>
      <c r="D243" s="3416" t="s">
        <v>1185</v>
      </c>
      <c r="E243" s="3416" t="s">
        <v>1185</v>
      </c>
      <c r="F243" s="3416" t="s">
        <v>1185</v>
      </c>
      <c r="G243" s="3416" t="s">
        <v>1185</v>
      </c>
    </row>
    <row r="244">
      <c r="A244" s="3433" t="s">
        <v>2992</v>
      </c>
      <c r="B244" s="3416" t="s">
        <v>1185</v>
      </c>
      <c r="C244" s="3416" t="s">
        <v>1185</v>
      </c>
      <c r="D244" s="3416" t="s">
        <v>1185</v>
      </c>
      <c r="E244" s="3416" t="s">
        <v>1185</v>
      </c>
      <c r="F244" s="3416" t="s">
        <v>1185</v>
      </c>
      <c r="G244" s="3416" t="s">
        <v>1185</v>
      </c>
    </row>
    <row r="245">
      <c r="A245" s="3433" t="s">
        <v>2993</v>
      </c>
      <c r="B245" s="3416" t="s">
        <v>1185</v>
      </c>
      <c r="C245" s="3416" t="s">
        <v>1185</v>
      </c>
      <c r="D245" s="3416" t="s">
        <v>1185</v>
      </c>
      <c r="E245" s="3416" t="s">
        <v>1185</v>
      </c>
      <c r="F245" s="3416" t="s">
        <v>1185</v>
      </c>
      <c r="G245" s="3416" t="s">
        <v>1185</v>
      </c>
    </row>
    <row r="246">
      <c r="A246" s="3433" t="s">
        <v>2994</v>
      </c>
      <c r="B246" s="3416" t="s">
        <v>1185</v>
      </c>
      <c r="C246" s="3416" t="s">
        <v>1185</v>
      </c>
      <c r="D246" s="3416" t="s">
        <v>1185</v>
      </c>
      <c r="E246" s="3416" t="s">
        <v>1185</v>
      </c>
      <c r="F246" s="3416" t="s">
        <v>1185</v>
      </c>
      <c r="G246" s="3416" t="s">
        <v>1185</v>
      </c>
    </row>
    <row r="247">
      <c r="A247" s="3433" t="s">
        <v>2995</v>
      </c>
      <c r="B247" s="3416" t="s">
        <v>1185</v>
      </c>
      <c r="C247" s="3416" t="s">
        <v>1185</v>
      </c>
      <c r="D247" s="3416" t="s">
        <v>1185</v>
      </c>
      <c r="E247" s="3416" t="s">
        <v>1185</v>
      </c>
      <c r="F247" s="3416" t="s">
        <v>1185</v>
      </c>
      <c r="G247" s="3416" t="s">
        <v>1185</v>
      </c>
    </row>
    <row r="248">
      <c r="A248" s="3433" t="s">
        <v>2997</v>
      </c>
      <c r="B248" s="3416" t="s">
        <v>1185</v>
      </c>
      <c r="C248" s="3416" t="s">
        <v>1185</v>
      </c>
      <c r="D248" s="3416" t="s">
        <v>1185</v>
      </c>
      <c r="E248" s="3416" t="s">
        <v>1185</v>
      </c>
      <c r="F248" s="3416" t="s">
        <v>1185</v>
      </c>
      <c r="G248" s="3416" t="s">
        <v>1185</v>
      </c>
    </row>
    <row r="249">
      <c r="A249" s="3433" t="s">
        <v>2998</v>
      </c>
      <c r="B249" s="3416" t="s">
        <v>1185</v>
      </c>
      <c r="C249" s="3416" t="s">
        <v>1185</v>
      </c>
      <c r="D249" s="3416" t="s">
        <v>1185</v>
      </c>
      <c r="E249" s="3416" t="s">
        <v>1185</v>
      </c>
      <c r="F249" s="3416" t="s">
        <v>1185</v>
      </c>
      <c r="G249" s="3416" t="s">
        <v>1185</v>
      </c>
    </row>
    <row r="250" spans="1:7" ht="13" x14ac:dyDescent="0.15">
      <c r="A250" s="1182" t="s">
        <v>444</v>
      </c>
      <c r="B250" s="3416" t="s">
        <v>1185</v>
      </c>
      <c r="C250" s="3416" t="s">
        <v>1185</v>
      </c>
      <c r="D250" s="3416" t="s">
        <v>1185</v>
      </c>
      <c r="E250" s="3416" t="s">
        <v>1185</v>
      </c>
      <c r="F250" s="3416" t="s">
        <v>1185</v>
      </c>
      <c r="G250" s="3416" t="s">
        <v>1185</v>
      </c>
    </row>
    <row r="251" spans="1:7" ht="13" x14ac:dyDescent="0.15">
      <c r="A251" s="1191" t="s">
        <v>342</v>
      </c>
      <c r="B251" s="3416" t="s">
        <v>1185</v>
      </c>
      <c r="C251" s="3416" t="s">
        <v>2764</v>
      </c>
      <c r="D251" s="3416" t="s">
        <v>1185</v>
      </c>
      <c r="E251" s="3416" t="s">
        <v>1185</v>
      </c>
      <c r="F251" s="3416"/>
      <c r="G251" s="3416" t="s">
        <v>1185</v>
      </c>
    </row>
    <row r="252" spans="1:7" x14ac:dyDescent="0.15">
      <c r="A252" s="3433" t="s">
        <v>389</v>
      </c>
      <c r="B252" s="3418" t="s">
        <v>389</v>
      </c>
      <c r="C252" s="3415" t="s">
        <v>2764</v>
      </c>
      <c r="D252" s="3415" t="n">
        <v>0.11475</v>
      </c>
      <c r="E252" s="3418" t="n">
        <v>38033.04218657159</v>
      </c>
      <c r="F252" s="3415" t="n">
        <v>4.36429159090909</v>
      </c>
      <c r="G252" s="3415" t="s">
        <v>2951</v>
      </c>
    </row>
    <row r="253">
      <c r="A253" s="3433" t="s">
        <v>390</v>
      </c>
      <c r="B253" s="3418" t="s">
        <v>390</v>
      </c>
      <c r="C253" s="3415" t="s">
        <v>2764</v>
      </c>
      <c r="D253" s="3415" t="s">
        <v>3086</v>
      </c>
      <c r="E253" s="3418" t="s">
        <v>2944</v>
      </c>
      <c r="F253" s="3415" t="s">
        <v>2942</v>
      </c>
      <c r="G253" s="3415" t="s">
        <v>2951</v>
      </c>
    </row>
    <row r="254">
      <c r="A254" s="3433" t="s">
        <v>391</v>
      </c>
      <c r="B254" s="3418" t="s">
        <v>391</v>
      </c>
      <c r="C254" s="3415" t="s">
        <v>2764</v>
      </c>
      <c r="D254" s="3415" t="s">
        <v>3067</v>
      </c>
      <c r="E254" s="3418" t="s">
        <v>2944</v>
      </c>
      <c r="F254" s="3415" t="s">
        <v>2942</v>
      </c>
      <c r="G254" s="3415" t="s">
        <v>2951</v>
      </c>
    </row>
    <row r="255">
      <c r="A255" s="3433" t="s">
        <v>393</v>
      </c>
      <c r="B255" s="3418" t="s">
        <v>393</v>
      </c>
      <c r="C255" s="3415" t="s">
        <v>2764</v>
      </c>
      <c r="D255" s="3415" t="s">
        <v>3086</v>
      </c>
      <c r="E255" s="3418" t="s">
        <v>2944</v>
      </c>
      <c r="F255" s="3415" t="s">
        <v>2942</v>
      </c>
      <c r="G255" s="3415" t="s">
        <v>2951</v>
      </c>
    </row>
    <row r="256">
      <c r="A256" s="3433" t="s">
        <v>395</v>
      </c>
      <c r="B256" s="3418" t="s">
        <v>395</v>
      </c>
      <c r="C256" s="3415" t="s">
        <v>2764</v>
      </c>
      <c r="D256" s="3415" t="s">
        <v>3067</v>
      </c>
      <c r="E256" s="3418" t="s">
        <v>2944</v>
      </c>
      <c r="F256" s="3415" t="s">
        <v>2942</v>
      </c>
      <c r="G256" s="3415" t="s">
        <v>2951</v>
      </c>
    </row>
    <row r="257">
      <c r="A257" s="3433" t="s">
        <v>3076</v>
      </c>
      <c r="B257" s="3418" t="s">
        <v>3076</v>
      </c>
      <c r="C257" s="3415" t="s">
        <v>2764</v>
      </c>
      <c r="D257" s="3415" t="s">
        <v>3067</v>
      </c>
      <c r="E257" s="3418" t="s">
        <v>3067</v>
      </c>
      <c r="F257" s="3415" t="n">
        <v>7611.120000000002</v>
      </c>
      <c r="G257" s="3415" t="s">
        <v>2951</v>
      </c>
    </row>
    <row r="258">
      <c r="A258" s="3433" t="s">
        <v>3059</v>
      </c>
      <c r="B258" s="3418" t="s">
        <v>3059</v>
      </c>
      <c r="C258" s="3415" t="s">
        <v>2764</v>
      </c>
      <c r="D258" s="3415" t="n">
        <v>0.28275</v>
      </c>
      <c r="E258" s="3418" t="n">
        <v>82476.96374753493</v>
      </c>
      <c r="F258" s="3415" t="n">
        <v>23.3203614996155</v>
      </c>
      <c r="G258" s="3415" t="s">
        <v>2951</v>
      </c>
    </row>
    <row r="259">
      <c r="A259" s="3433" t="s">
        <v>3060</v>
      </c>
      <c r="B259" s="3418" t="s">
        <v>3060</v>
      </c>
      <c r="C259" s="3415" t="s">
        <v>2764</v>
      </c>
      <c r="D259" s="3415" t="n">
        <v>0.369</v>
      </c>
      <c r="E259" s="3418" t="n">
        <v>87063.11160384335</v>
      </c>
      <c r="F259" s="3415" t="n">
        <v>32.1262881818182</v>
      </c>
      <c r="G259" s="3415" t="s">
        <v>2951</v>
      </c>
    </row>
    <row r="260">
      <c r="A260" s="3433" t="s">
        <v>3061</v>
      </c>
      <c r="B260" s="3418" t="s">
        <v>3061</v>
      </c>
      <c r="C260" s="3415" t="s">
        <v>2764</v>
      </c>
      <c r="D260" s="3415" t="s">
        <v>3085</v>
      </c>
      <c r="E260" s="3418" t="s">
        <v>3085</v>
      </c>
      <c r="F260" s="3415" t="n">
        <v>0.00392727272727</v>
      </c>
      <c r="G260" s="3415" t="s">
        <v>2951</v>
      </c>
    </row>
    <row r="261">
      <c r="A261" s="3433" t="s">
        <v>3077</v>
      </c>
      <c r="B261" s="3418" t="s">
        <v>3077</v>
      </c>
      <c r="C261" s="3415" t="s">
        <v>2764</v>
      </c>
      <c r="D261" s="3415" t="s">
        <v>3085</v>
      </c>
      <c r="E261" s="3418" t="s">
        <v>2944</v>
      </c>
      <c r="F261" s="3415" t="s">
        <v>2951</v>
      </c>
      <c r="G261" s="3415" t="s">
        <v>2951</v>
      </c>
    </row>
    <row r="262">
      <c r="A262" s="3433" t="s">
        <v>3080</v>
      </c>
      <c r="B262" s="3418" t="s">
        <v>3080</v>
      </c>
      <c r="C262" s="3415" t="s">
        <v>2764</v>
      </c>
      <c r="D262" s="3415" t="s">
        <v>3067</v>
      </c>
      <c r="E262" s="3418" t="s">
        <v>3067</v>
      </c>
      <c r="F262" s="3415" t="n">
        <v>103859.62244564471</v>
      </c>
      <c r="G262" s="3415" t="s">
        <v>2951</v>
      </c>
    </row>
    <row r="263">
      <c r="A263" s="3433" t="s">
        <v>3064</v>
      </c>
      <c r="B263" s="3418" t="s">
        <v>3064</v>
      </c>
      <c r="C263" s="3415" t="s">
        <v>2764</v>
      </c>
      <c r="D263" s="3415" t="n">
        <v>0.15</v>
      </c>
      <c r="E263" s="3418" t="n">
        <v>156726.703030303</v>
      </c>
      <c r="F263" s="3415" t="n">
        <v>23.50900545454545</v>
      </c>
      <c r="G263" s="3415" t="s">
        <v>2951</v>
      </c>
    </row>
    <row r="264">
      <c r="A264" s="3433" t="s">
        <v>3069</v>
      </c>
      <c r="B264" s="3418" t="s">
        <v>3069</v>
      </c>
      <c r="C264" s="3415" t="s">
        <v>2764</v>
      </c>
      <c r="D264" s="3415" t="s">
        <v>3086</v>
      </c>
      <c r="E264" s="3418" t="s">
        <v>3086</v>
      </c>
      <c r="F264" s="3415" t="n">
        <v>1.84698727272727</v>
      </c>
      <c r="G264" s="3415" t="s">
        <v>2951</v>
      </c>
    </row>
    <row r="265" spans="1:7" ht="13" x14ac:dyDescent="0.15">
      <c r="A265" s="1191" t="s">
        <v>343</v>
      </c>
      <c r="B265" s="3416" t="s">
        <v>1185</v>
      </c>
      <c r="C265" s="3416" t="s">
        <v>2764</v>
      </c>
      <c r="D265" s="3416" t="s">
        <v>1185</v>
      </c>
      <c r="E265" s="3416" t="s">
        <v>1185</v>
      </c>
      <c r="F265" s="3416"/>
      <c r="G265" s="3416" t="s">
        <v>1185</v>
      </c>
    </row>
    <row r="266" spans="1:7" ht="13" x14ac:dyDescent="0.15">
      <c r="A266" s="1191" t="s">
        <v>344</v>
      </c>
      <c r="B266" s="3416" t="s">
        <v>1185</v>
      </c>
      <c r="C266" s="3416" t="s">
        <v>2764</v>
      </c>
      <c r="D266" s="3416" t="s">
        <v>1185</v>
      </c>
      <c r="E266" s="3416" t="s">
        <v>1185</v>
      </c>
      <c r="F266" s="3416"/>
      <c r="G266" s="3416" t="s">
        <v>1185</v>
      </c>
    </row>
    <row r="267" spans="1:7" x14ac:dyDescent="0.15">
      <c r="A267" s="3433" t="s">
        <v>3059</v>
      </c>
      <c r="B267" s="3418" t="s">
        <v>3059</v>
      </c>
      <c r="C267" s="3415" t="s">
        <v>2764</v>
      </c>
      <c r="D267" s="3415" t="s">
        <v>3086</v>
      </c>
      <c r="E267" s="3418" t="s">
        <v>2944</v>
      </c>
      <c r="F267" s="3415" t="s">
        <v>2951</v>
      </c>
      <c r="G267" s="3415" t="s">
        <v>2951</v>
      </c>
    </row>
    <row r="268">
      <c r="A268" s="3433" t="s">
        <v>3064</v>
      </c>
      <c r="B268" s="3418" t="s">
        <v>3064</v>
      </c>
      <c r="C268" s="3415" t="s">
        <v>2764</v>
      </c>
      <c r="D268" s="3415" t="s">
        <v>2942</v>
      </c>
      <c r="E268" s="3418" t="s">
        <v>2944</v>
      </c>
      <c r="F268" s="3415" t="s">
        <v>2942</v>
      </c>
      <c r="G268" s="3415" t="s">
        <v>2951</v>
      </c>
    </row>
    <row r="269">
      <c r="A269" s="3433" t="s">
        <v>3069</v>
      </c>
      <c r="B269" s="3418" t="s">
        <v>3069</v>
      </c>
      <c r="C269" s="3415" t="s">
        <v>2764</v>
      </c>
      <c r="D269" s="3415" t="s">
        <v>2942</v>
      </c>
      <c r="E269" s="3418" t="s">
        <v>2944</v>
      </c>
      <c r="F269" s="3415" t="s">
        <v>2942</v>
      </c>
      <c r="G269" s="3415" t="s">
        <v>2951</v>
      </c>
    </row>
    <row r="270" spans="1:7" ht="13" x14ac:dyDescent="0.15">
      <c r="A270" s="1191" t="s">
        <v>345</v>
      </c>
      <c r="B270" s="3416" t="s">
        <v>1185</v>
      </c>
      <c r="C270" s="3416" t="s">
        <v>2764</v>
      </c>
      <c r="D270" s="3416" t="s">
        <v>1185</v>
      </c>
      <c r="E270" s="3416" t="s">
        <v>1185</v>
      </c>
      <c r="F270" s="3416"/>
      <c r="G270" s="3416" t="s">
        <v>1185</v>
      </c>
    </row>
    <row r="271" spans="1:7" x14ac:dyDescent="0.15">
      <c r="A271" s="3433" t="s">
        <v>390</v>
      </c>
      <c r="B271" s="3418" t="s">
        <v>390</v>
      </c>
      <c r="C271" s="3415" t="s">
        <v>2764</v>
      </c>
      <c r="D271" s="3415" t="s">
        <v>2942</v>
      </c>
      <c r="E271" s="3418" t="s">
        <v>2944</v>
      </c>
      <c r="F271" s="3415" t="s">
        <v>2942</v>
      </c>
      <c r="G271" s="3415" t="s">
        <v>2951</v>
      </c>
    </row>
    <row r="272">
      <c r="A272" s="3433" t="s">
        <v>393</v>
      </c>
      <c r="B272" s="3418" t="s">
        <v>393</v>
      </c>
      <c r="C272" s="3415" t="s">
        <v>2764</v>
      </c>
      <c r="D272" s="3415" t="s">
        <v>2942</v>
      </c>
      <c r="E272" s="3418" t="s">
        <v>2944</v>
      </c>
      <c r="F272" s="3415" t="s">
        <v>2942</v>
      </c>
      <c r="G272" s="3415" t="s">
        <v>2951</v>
      </c>
    </row>
    <row r="273">
      <c r="A273" s="3433" t="s">
        <v>3068</v>
      </c>
      <c r="B273" s="3418" t="s">
        <v>3068</v>
      </c>
      <c r="C273" s="3415" t="s">
        <v>2764</v>
      </c>
      <c r="D273" s="3415" t="s">
        <v>3067</v>
      </c>
      <c r="E273" s="3418" t="s">
        <v>2944</v>
      </c>
      <c r="F273" s="3415" t="s">
        <v>2951</v>
      </c>
      <c r="G273" s="3415" t="s">
        <v>2951</v>
      </c>
    </row>
    <row r="274">
      <c r="A274" s="3433" t="s">
        <v>1105</v>
      </c>
      <c r="B274" s="3418" t="s">
        <v>1105</v>
      </c>
      <c r="C274" s="3415" t="s">
        <v>2764</v>
      </c>
      <c r="D274" s="3415" t="s">
        <v>2952</v>
      </c>
      <c r="E274" s="3418" t="s">
        <v>2957</v>
      </c>
      <c r="F274" s="3415" t="s">
        <v>2952</v>
      </c>
      <c r="G274" s="3415" t="s">
        <v>2951</v>
      </c>
    </row>
    <row r="275" spans="1:7" ht="13" x14ac:dyDescent="0.15">
      <c r="A275" s="1191" t="s">
        <v>445</v>
      </c>
      <c r="B275" s="3416" t="s">
        <v>1185</v>
      </c>
      <c r="C275" s="3416" t="s">
        <v>2764</v>
      </c>
      <c r="D275" s="3416" t="s">
        <v>1185</v>
      </c>
      <c r="E275" s="3416" t="s">
        <v>1185</v>
      </c>
      <c r="F275" s="3416"/>
      <c r="G275" s="3416" t="s">
        <v>1185</v>
      </c>
    </row>
    <row r="276" spans="1:7" x14ac:dyDescent="0.15">
      <c r="A276" s="3433" t="s">
        <v>3065</v>
      </c>
      <c r="B276" s="3416" t="s">
        <v>1185</v>
      </c>
      <c r="C276" s="3416"/>
      <c r="D276" s="3416" t="s">
        <v>1185</v>
      </c>
      <c r="E276" s="3416" t="s">
        <v>1185</v>
      </c>
      <c r="F276" s="3418" t="s">
        <v>2946</v>
      </c>
      <c r="G276" s="3418" t="s">
        <v>1185</v>
      </c>
    </row>
    <row r="277">
      <c r="A277" s="3435" t="s">
        <v>1105</v>
      </c>
      <c r="B277" s="3418" t="s">
        <v>1105</v>
      </c>
      <c r="C277" s="3415" t="s">
        <v>2764</v>
      </c>
      <c r="D277" s="3415" t="s">
        <v>2946</v>
      </c>
      <c r="E277" s="3418" t="s">
        <v>2949</v>
      </c>
      <c r="F277" s="3415" t="s">
        <v>2946</v>
      </c>
      <c r="G277" s="3415" t="s">
        <v>2970</v>
      </c>
    </row>
    <row r="278">
      <c r="A278" s="3433" t="s">
        <v>3087</v>
      </c>
      <c r="B278" s="3416" t="s">
        <v>1185</v>
      </c>
      <c r="C278" s="3416"/>
      <c r="D278" s="3416" t="s">
        <v>1185</v>
      </c>
      <c r="E278" s="3416" t="s">
        <v>1185</v>
      </c>
      <c r="F278" s="3418" t="s">
        <v>2946</v>
      </c>
      <c r="G278" s="3418" t="s">
        <v>1185</v>
      </c>
    </row>
    <row r="279">
      <c r="A279" s="3435" t="s">
        <v>389</v>
      </c>
      <c r="B279" s="3418" t="s">
        <v>389</v>
      </c>
      <c r="C279" s="3415" t="s">
        <v>2764</v>
      </c>
      <c r="D279" s="3415" t="s">
        <v>2946</v>
      </c>
      <c r="E279" s="3418" t="s">
        <v>2946</v>
      </c>
      <c r="F279" s="3415" t="s">
        <v>2946</v>
      </c>
      <c r="G279" s="3415" t="s">
        <v>2946</v>
      </c>
    </row>
    <row r="280">
      <c r="A280" s="3435" t="s">
        <v>390</v>
      </c>
      <c r="B280" s="3418" t="s">
        <v>390</v>
      </c>
      <c r="C280" s="3415" t="s">
        <v>2764</v>
      </c>
      <c r="D280" s="3415" t="s">
        <v>2946</v>
      </c>
      <c r="E280" s="3418" t="s">
        <v>2946</v>
      </c>
      <c r="F280" s="3415" t="s">
        <v>2946</v>
      </c>
      <c r="G280" s="3415" t="s">
        <v>2946</v>
      </c>
    </row>
    <row r="281">
      <c r="A281" s="3435" t="s">
        <v>391</v>
      </c>
      <c r="B281" s="3418" t="s">
        <v>391</v>
      </c>
      <c r="C281" s="3415" t="s">
        <v>2764</v>
      </c>
      <c r="D281" s="3415" t="s">
        <v>2946</v>
      </c>
      <c r="E281" s="3418" t="s">
        <v>2946</v>
      </c>
      <c r="F281" s="3415" t="s">
        <v>2946</v>
      </c>
      <c r="G281" s="3415" t="s">
        <v>2946</v>
      </c>
    </row>
    <row r="282">
      <c r="A282" s="3435" t="s">
        <v>392</v>
      </c>
      <c r="B282" s="3418" t="s">
        <v>392</v>
      </c>
      <c r="C282" s="3415" t="s">
        <v>2764</v>
      </c>
      <c r="D282" s="3415" t="s">
        <v>2946</v>
      </c>
      <c r="E282" s="3418" t="s">
        <v>2946</v>
      </c>
      <c r="F282" s="3415" t="s">
        <v>2946</v>
      </c>
      <c r="G282" s="3415" t="s">
        <v>2946</v>
      </c>
    </row>
    <row r="283">
      <c r="A283" s="3435" t="s">
        <v>393</v>
      </c>
      <c r="B283" s="3418" t="s">
        <v>393</v>
      </c>
      <c r="C283" s="3415" t="s">
        <v>2764</v>
      </c>
      <c r="D283" s="3415" t="s">
        <v>2946</v>
      </c>
      <c r="E283" s="3418" t="s">
        <v>2946</v>
      </c>
      <c r="F283" s="3415" t="s">
        <v>2946</v>
      </c>
      <c r="G283" s="3415" t="s">
        <v>2946</v>
      </c>
    </row>
    <row r="284">
      <c r="A284" s="3435" t="s">
        <v>394</v>
      </c>
      <c r="B284" s="3418" t="s">
        <v>394</v>
      </c>
      <c r="C284" s="3415" t="s">
        <v>2764</v>
      </c>
      <c r="D284" s="3415" t="s">
        <v>2946</v>
      </c>
      <c r="E284" s="3418" t="s">
        <v>2946</v>
      </c>
      <c r="F284" s="3415" t="s">
        <v>2946</v>
      </c>
      <c r="G284" s="3415" t="s">
        <v>2946</v>
      </c>
    </row>
    <row r="285">
      <c r="A285" s="3435" t="s">
        <v>395</v>
      </c>
      <c r="B285" s="3418" t="s">
        <v>395</v>
      </c>
      <c r="C285" s="3415" t="s">
        <v>2764</v>
      </c>
      <c r="D285" s="3415" t="s">
        <v>2946</v>
      </c>
      <c r="E285" s="3418" t="s">
        <v>2946</v>
      </c>
      <c r="F285" s="3415" t="s">
        <v>2946</v>
      </c>
      <c r="G285" s="3415" t="s">
        <v>2946</v>
      </c>
    </row>
    <row r="286">
      <c r="A286" s="3435" t="s">
        <v>396</v>
      </c>
      <c r="B286" s="3418" t="s">
        <v>396</v>
      </c>
      <c r="C286" s="3415" t="s">
        <v>2764</v>
      </c>
      <c r="D286" s="3415" t="s">
        <v>2946</v>
      </c>
      <c r="E286" s="3418" t="s">
        <v>2946</v>
      </c>
      <c r="F286" s="3415" t="s">
        <v>2946</v>
      </c>
      <c r="G286" s="3415" t="s">
        <v>2946</v>
      </c>
    </row>
    <row r="287">
      <c r="A287" s="3435" t="s">
        <v>397</v>
      </c>
      <c r="B287" s="3418" t="s">
        <v>397</v>
      </c>
      <c r="C287" s="3415" t="s">
        <v>2764</v>
      </c>
      <c r="D287" s="3415" t="s">
        <v>2946</v>
      </c>
      <c r="E287" s="3418" t="s">
        <v>2946</v>
      </c>
      <c r="F287" s="3415" t="s">
        <v>2946</v>
      </c>
      <c r="G287" s="3415" t="s">
        <v>2946</v>
      </c>
    </row>
    <row r="288">
      <c r="A288" s="3435" t="s">
        <v>398</v>
      </c>
      <c r="B288" s="3418" t="s">
        <v>398</v>
      </c>
      <c r="C288" s="3415" t="s">
        <v>2764</v>
      </c>
      <c r="D288" s="3415" t="s">
        <v>2946</v>
      </c>
      <c r="E288" s="3418" t="s">
        <v>2946</v>
      </c>
      <c r="F288" s="3415" t="s">
        <v>2946</v>
      </c>
      <c r="G288" s="3415" t="s">
        <v>2946</v>
      </c>
    </row>
    <row r="289">
      <c r="A289" s="3435" t="s">
        <v>399</v>
      </c>
      <c r="B289" s="3418" t="s">
        <v>399</v>
      </c>
      <c r="C289" s="3415" t="s">
        <v>2764</v>
      </c>
      <c r="D289" s="3415" t="s">
        <v>2946</v>
      </c>
      <c r="E289" s="3418" t="s">
        <v>2946</v>
      </c>
      <c r="F289" s="3415" t="s">
        <v>2946</v>
      </c>
      <c r="G289" s="3415" t="s">
        <v>2946</v>
      </c>
    </row>
    <row r="290">
      <c r="A290" s="3435" t="s">
        <v>400</v>
      </c>
      <c r="B290" s="3418" t="s">
        <v>400</v>
      </c>
      <c r="C290" s="3415" t="s">
        <v>2764</v>
      </c>
      <c r="D290" s="3415" t="s">
        <v>2946</v>
      </c>
      <c r="E290" s="3418" t="s">
        <v>2946</v>
      </c>
      <c r="F290" s="3415" t="s">
        <v>2946</v>
      </c>
      <c r="G290" s="3415" t="s">
        <v>2946</v>
      </c>
    </row>
    <row r="291">
      <c r="A291" s="3435" t="s">
        <v>401</v>
      </c>
      <c r="B291" s="3418" t="s">
        <v>401</v>
      </c>
      <c r="C291" s="3415" t="s">
        <v>2764</v>
      </c>
      <c r="D291" s="3415" t="s">
        <v>2946</v>
      </c>
      <c r="E291" s="3418" t="s">
        <v>2946</v>
      </c>
      <c r="F291" s="3415" t="s">
        <v>2946</v>
      </c>
      <c r="G291" s="3415" t="s">
        <v>2946</v>
      </c>
    </row>
    <row r="292">
      <c r="A292" s="3435" t="s">
        <v>402</v>
      </c>
      <c r="B292" s="3418" t="s">
        <v>402</v>
      </c>
      <c r="C292" s="3415" t="s">
        <v>2764</v>
      </c>
      <c r="D292" s="3415" t="s">
        <v>2946</v>
      </c>
      <c r="E292" s="3418" t="s">
        <v>2946</v>
      </c>
      <c r="F292" s="3415" t="s">
        <v>2946</v>
      </c>
      <c r="G292" s="3415" t="s">
        <v>2946</v>
      </c>
    </row>
    <row r="293">
      <c r="A293" s="3435" t="s">
        <v>403</v>
      </c>
      <c r="B293" s="3418" t="s">
        <v>403</v>
      </c>
      <c r="C293" s="3415" t="s">
        <v>2764</v>
      </c>
      <c r="D293" s="3415" t="s">
        <v>2946</v>
      </c>
      <c r="E293" s="3418" t="s">
        <v>2946</v>
      </c>
      <c r="F293" s="3415" t="s">
        <v>2946</v>
      </c>
      <c r="G293" s="3415" t="s">
        <v>2946</v>
      </c>
    </row>
    <row r="294">
      <c r="A294" s="3435" t="s">
        <v>404</v>
      </c>
      <c r="B294" s="3418" t="s">
        <v>404</v>
      </c>
      <c r="C294" s="3415" t="s">
        <v>2764</v>
      </c>
      <c r="D294" s="3415" t="s">
        <v>2946</v>
      </c>
      <c r="E294" s="3418" t="s">
        <v>2946</v>
      </c>
      <c r="F294" s="3415" t="s">
        <v>2946</v>
      </c>
      <c r="G294" s="3415" t="s">
        <v>2946</v>
      </c>
    </row>
    <row r="295">
      <c r="A295" s="3435" t="s">
        <v>405</v>
      </c>
      <c r="B295" s="3418" t="s">
        <v>405</v>
      </c>
      <c r="C295" s="3415" t="s">
        <v>2764</v>
      </c>
      <c r="D295" s="3415" t="s">
        <v>2946</v>
      </c>
      <c r="E295" s="3418" t="s">
        <v>2946</v>
      </c>
      <c r="F295" s="3415" t="s">
        <v>2946</v>
      </c>
      <c r="G295" s="3415" t="s">
        <v>2946</v>
      </c>
    </row>
    <row r="296">
      <c r="A296" s="3435" t="s">
        <v>406</v>
      </c>
      <c r="B296" s="3418" t="s">
        <v>406</v>
      </c>
      <c r="C296" s="3415" t="s">
        <v>2764</v>
      </c>
      <c r="D296" s="3415" t="s">
        <v>2946</v>
      </c>
      <c r="E296" s="3418" t="s">
        <v>2946</v>
      </c>
      <c r="F296" s="3415" t="s">
        <v>2946</v>
      </c>
      <c r="G296" s="3415" t="s">
        <v>2946</v>
      </c>
    </row>
    <row r="297">
      <c r="A297" s="3435" t="s">
        <v>407</v>
      </c>
      <c r="B297" s="3418" t="s">
        <v>407</v>
      </c>
      <c r="C297" s="3415" t="s">
        <v>2764</v>
      </c>
      <c r="D297" s="3415" t="s">
        <v>2946</v>
      </c>
      <c r="E297" s="3418" t="s">
        <v>2946</v>
      </c>
      <c r="F297" s="3415" t="s">
        <v>2946</v>
      </c>
      <c r="G297" s="3415" t="s">
        <v>2946</v>
      </c>
    </row>
    <row r="298">
      <c r="A298" s="3435" t="s">
        <v>3076</v>
      </c>
      <c r="B298" s="3418" t="s">
        <v>3076</v>
      </c>
      <c r="C298" s="3415" t="s">
        <v>2764</v>
      </c>
      <c r="D298" s="3415" t="s">
        <v>2946</v>
      </c>
      <c r="E298" s="3418" t="s">
        <v>2946</v>
      </c>
      <c r="F298" s="3415" t="s">
        <v>2946</v>
      </c>
      <c r="G298" s="3415" t="s">
        <v>2946</v>
      </c>
    </row>
    <row r="299">
      <c r="A299" s="3435" t="s">
        <v>3059</v>
      </c>
      <c r="B299" s="3418" t="s">
        <v>3059</v>
      </c>
      <c r="C299" s="3415" t="s">
        <v>2764</v>
      </c>
      <c r="D299" s="3415" t="s">
        <v>2946</v>
      </c>
      <c r="E299" s="3418" t="s">
        <v>2946</v>
      </c>
      <c r="F299" s="3415" t="s">
        <v>2946</v>
      </c>
      <c r="G299" s="3415" t="s">
        <v>2946</v>
      </c>
    </row>
    <row r="300">
      <c r="A300" s="3435" t="s">
        <v>3060</v>
      </c>
      <c r="B300" s="3418" t="s">
        <v>3060</v>
      </c>
      <c r="C300" s="3415" t="s">
        <v>2764</v>
      </c>
      <c r="D300" s="3415" t="s">
        <v>2946</v>
      </c>
      <c r="E300" s="3418" t="s">
        <v>2946</v>
      </c>
      <c r="F300" s="3415" t="s">
        <v>2946</v>
      </c>
      <c r="G300" s="3415" t="s">
        <v>2946</v>
      </c>
    </row>
    <row r="301">
      <c r="A301" s="3435" t="s">
        <v>3061</v>
      </c>
      <c r="B301" s="3418" t="s">
        <v>3061</v>
      </c>
      <c r="C301" s="3415" t="s">
        <v>2764</v>
      </c>
      <c r="D301" s="3415" t="s">
        <v>2946</v>
      </c>
      <c r="E301" s="3418" t="s">
        <v>2946</v>
      </c>
      <c r="F301" s="3415" t="s">
        <v>2946</v>
      </c>
      <c r="G301" s="3415" t="s">
        <v>2946</v>
      </c>
    </row>
    <row r="302">
      <c r="A302" s="3435" t="s">
        <v>3062</v>
      </c>
      <c r="B302" s="3418" t="s">
        <v>3062</v>
      </c>
      <c r="C302" s="3415" t="s">
        <v>2764</v>
      </c>
      <c r="D302" s="3415" t="s">
        <v>2946</v>
      </c>
      <c r="E302" s="3418" t="s">
        <v>2946</v>
      </c>
      <c r="F302" s="3415" t="s">
        <v>2946</v>
      </c>
      <c r="G302" s="3415" t="s">
        <v>2946</v>
      </c>
    </row>
    <row r="303">
      <c r="A303" s="3435" t="s">
        <v>3077</v>
      </c>
      <c r="B303" s="3418" t="s">
        <v>3077</v>
      </c>
      <c r="C303" s="3415" t="s">
        <v>2764</v>
      </c>
      <c r="D303" s="3415" t="s">
        <v>2946</v>
      </c>
      <c r="E303" s="3418" t="s">
        <v>2946</v>
      </c>
      <c r="F303" s="3415" t="s">
        <v>2946</v>
      </c>
      <c r="G303" s="3415" t="s">
        <v>2946</v>
      </c>
    </row>
    <row r="304">
      <c r="A304" s="3435" t="s">
        <v>3063</v>
      </c>
      <c r="B304" s="3418" t="s">
        <v>3063</v>
      </c>
      <c r="C304" s="3415" t="s">
        <v>2764</v>
      </c>
      <c r="D304" s="3415" t="s">
        <v>2946</v>
      </c>
      <c r="E304" s="3418" t="s">
        <v>2946</v>
      </c>
      <c r="F304" s="3415" t="s">
        <v>2946</v>
      </c>
      <c r="G304" s="3415" t="s">
        <v>2946</v>
      </c>
    </row>
    <row r="305">
      <c r="A305" s="3435" t="s">
        <v>3068</v>
      </c>
      <c r="B305" s="3418" t="s">
        <v>3068</v>
      </c>
      <c r="C305" s="3415" t="s">
        <v>2764</v>
      </c>
      <c r="D305" s="3415" t="s">
        <v>2946</v>
      </c>
      <c r="E305" s="3418" t="s">
        <v>2946</v>
      </c>
      <c r="F305" s="3415" t="s">
        <v>2946</v>
      </c>
      <c r="G305" s="3415" t="s">
        <v>2946</v>
      </c>
    </row>
    <row r="306">
      <c r="A306" s="3435" t="s">
        <v>3078</v>
      </c>
      <c r="B306" s="3418" t="s">
        <v>3078</v>
      </c>
      <c r="C306" s="3415" t="s">
        <v>2764</v>
      </c>
      <c r="D306" s="3415" t="s">
        <v>2946</v>
      </c>
      <c r="E306" s="3418" t="s">
        <v>2946</v>
      </c>
      <c r="F306" s="3415" t="s">
        <v>2946</v>
      </c>
      <c r="G306" s="3415" t="s">
        <v>2946</v>
      </c>
    </row>
    <row r="307">
      <c r="A307" s="3435" t="s">
        <v>3079</v>
      </c>
      <c r="B307" s="3418" t="s">
        <v>3079</v>
      </c>
      <c r="C307" s="3415" t="s">
        <v>2764</v>
      </c>
      <c r="D307" s="3415" t="s">
        <v>2946</v>
      </c>
      <c r="E307" s="3418" t="s">
        <v>2946</v>
      </c>
      <c r="F307" s="3415" t="s">
        <v>2946</v>
      </c>
      <c r="G307" s="3415" t="s">
        <v>2946</v>
      </c>
    </row>
    <row r="308">
      <c r="A308" s="3435" t="s">
        <v>3080</v>
      </c>
      <c r="B308" s="3418" t="s">
        <v>3080</v>
      </c>
      <c r="C308" s="3415" t="s">
        <v>2764</v>
      </c>
      <c r="D308" s="3415" t="s">
        <v>2946</v>
      </c>
      <c r="E308" s="3418" t="s">
        <v>2946</v>
      </c>
      <c r="F308" s="3415" t="s">
        <v>2946</v>
      </c>
      <c r="G308" s="3415" t="s">
        <v>2946</v>
      </c>
    </row>
    <row r="309">
      <c r="A309" s="3435" t="s">
        <v>1105</v>
      </c>
      <c r="B309" s="3418" t="s">
        <v>1105</v>
      </c>
      <c r="C309" s="3415" t="s">
        <v>2764</v>
      </c>
      <c r="D309" s="3415" t="s">
        <v>2946</v>
      </c>
      <c r="E309" s="3418" t="s">
        <v>2946</v>
      </c>
      <c r="F309" s="3415" t="s">
        <v>2946</v>
      </c>
      <c r="G309" s="3415" t="s">
        <v>2946</v>
      </c>
    </row>
    <row r="310">
      <c r="A310" s="3435" t="s">
        <v>3064</v>
      </c>
      <c r="B310" s="3418" t="s">
        <v>3064</v>
      </c>
      <c r="C310" s="3415" t="s">
        <v>2764</v>
      </c>
      <c r="D310" s="3415" t="s">
        <v>2946</v>
      </c>
      <c r="E310" s="3418" t="s">
        <v>2946</v>
      </c>
      <c r="F310" s="3415" t="s">
        <v>2946</v>
      </c>
      <c r="G310" s="3415" t="s">
        <v>2946</v>
      </c>
    </row>
    <row r="311">
      <c r="A311" s="3435" t="s">
        <v>3069</v>
      </c>
      <c r="B311" s="3418" t="s">
        <v>3069</v>
      </c>
      <c r="C311" s="3415" t="s">
        <v>2764</v>
      </c>
      <c r="D311" s="3415" t="s">
        <v>2946</v>
      </c>
      <c r="E311" s="3418" t="s">
        <v>2946</v>
      </c>
      <c r="F311" s="3415" t="s">
        <v>2946</v>
      </c>
      <c r="G311" s="3415" t="s">
        <v>2946</v>
      </c>
    </row>
    <row r="312">
      <c r="A312" s="3433" t="s">
        <v>3006</v>
      </c>
      <c r="B312" s="3416" t="s">
        <v>1185</v>
      </c>
      <c r="C312" s="3416"/>
      <c r="D312" s="3416" t="s">
        <v>1185</v>
      </c>
      <c r="E312" s="3416" t="s">
        <v>1185</v>
      </c>
      <c r="F312" s="3418" t="s">
        <v>2946</v>
      </c>
      <c r="G312" s="3418" t="s">
        <v>1185</v>
      </c>
    </row>
    <row r="313">
      <c r="A313" s="3435" t="s">
        <v>3064</v>
      </c>
      <c r="B313" s="3418" t="s">
        <v>3064</v>
      </c>
      <c r="C313" s="3415" t="s">
        <v>2764</v>
      </c>
      <c r="D313" s="3415" t="s">
        <v>2946</v>
      </c>
      <c r="E313" s="3418" t="s">
        <v>2946</v>
      </c>
      <c r="F313" s="3415" t="s">
        <v>2946</v>
      </c>
      <c r="G313" s="3415" t="s">
        <v>2946</v>
      </c>
    </row>
    <row r="314">
      <c r="A314" s="3433" t="s">
        <v>3088</v>
      </c>
      <c r="B314" s="3416" t="s">
        <v>1185</v>
      </c>
      <c r="C314" s="3416"/>
      <c r="D314" s="3416" t="s">
        <v>1185</v>
      </c>
      <c r="E314" s="3416" t="s">
        <v>1185</v>
      </c>
      <c r="F314" s="3418" t="s">
        <v>2946</v>
      </c>
      <c r="G314" s="3418" t="s">
        <v>1185</v>
      </c>
    </row>
    <row r="315">
      <c r="A315" s="3435" t="s">
        <v>389</v>
      </c>
      <c r="B315" s="3418" t="s">
        <v>389</v>
      </c>
      <c r="C315" s="3415" t="s">
        <v>2764</v>
      </c>
      <c r="D315" s="3415" t="s">
        <v>2946</v>
      </c>
      <c r="E315" s="3418" t="s">
        <v>2946</v>
      </c>
      <c r="F315" s="3415" t="s">
        <v>2946</v>
      </c>
      <c r="G315" s="3415" t="s">
        <v>2946</v>
      </c>
    </row>
    <row r="316">
      <c r="A316" s="3435" t="s">
        <v>390</v>
      </c>
      <c r="B316" s="3418" t="s">
        <v>390</v>
      </c>
      <c r="C316" s="3415" t="s">
        <v>2764</v>
      </c>
      <c r="D316" s="3415" t="s">
        <v>2946</v>
      </c>
      <c r="E316" s="3418" t="s">
        <v>2946</v>
      </c>
      <c r="F316" s="3415" t="s">
        <v>2946</v>
      </c>
      <c r="G316" s="3415" t="s">
        <v>2946</v>
      </c>
    </row>
    <row r="317">
      <c r="A317" s="3435" t="s">
        <v>391</v>
      </c>
      <c r="B317" s="3418" t="s">
        <v>391</v>
      </c>
      <c r="C317" s="3415" t="s">
        <v>2764</v>
      </c>
      <c r="D317" s="3415" t="s">
        <v>2946</v>
      </c>
      <c r="E317" s="3418" t="s">
        <v>2946</v>
      </c>
      <c r="F317" s="3415" t="s">
        <v>2946</v>
      </c>
      <c r="G317" s="3415" t="s">
        <v>2946</v>
      </c>
    </row>
    <row r="318">
      <c r="A318" s="3435" t="s">
        <v>392</v>
      </c>
      <c r="B318" s="3418" t="s">
        <v>392</v>
      </c>
      <c r="C318" s="3415" t="s">
        <v>2764</v>
      </c>
      <c r="D318" s="3415" t="s">
        <v>2946</v>
      </c>
      <c r="E318" s="3418" t="s">
        <v>2946</v>
      </c>
      <c r="F318" s="3415" t="s">
        <v>2946</v>
      </c>
      <c r="G318" s="3415" t="s">
        <v>2946</v>
      </c>
    </row>
    <row r="319">
      <c r="A319" s="3435" t="s">
        <v>393</v>
      </c>
      <c r="B319" s="3418" t="s">
        <v>393</v>
      </c>
      <c r="C319" s="3415" t="s">
        <v>2764</v>
      </c>
      <c r="D319" s="3415" t="s">
        <v>2946</v>
      </c>
      <c r="E319" s="3418" t="s">
        <v>2946</v>
      </c>
      <c r="F319" s="3415" t="s">
        <v>2946</v>
      </c>
      <c r="G319" s="3415" t="s">
        <v>2946</v>
      </c>
    </row>
    <row r="320">
      <c r="A320" s="3435" t="s">
        <v>394</v>
      </c>
      <c r="B320" s="3418" t="s">
        <v>394</v>
      </c>
      <c r="C320" s="3415" t="s">
        <v>2764</v>
      </c>
      <c r="D320" s="3415" t="s">
        <v>2946</v>
      </c>
      <c r="E320" s="3418" t="s">
        <v>2946</v>
      </c>
      <c r="F320" s="3415" t="s">
        <v>2946</v>
      </c>
      <c r="G320" s="3415" t="s">
        <v>2946</v>
      </c>
    </row>
    <row r="321">
      <c r="A321" s="3435" t="s">
        <v>395</v>
      </c>
      <c r="B321" s="3418" t="s">
        <v>395</v>
      </c>
      <c r="C321" s="3415" t="s">
        <v>2764</v>
      </c>
      <c r="D321" s="3415" t="s">
        <v>2946</v>
      </c>
      <c r="E321" s="3418" t="s">
        <v>2946</v>
      </c>
      <c r="F321" s="3415" t="s">
        <v>2946</v>
      </c>
      <c r="G321" s="3415" t="s">
        <v>2946</v>
      </c>
    </row>
    <row r="322">
      <c r="A322" s="3435" t="s">
        <v>396</v>
      </c>
      <c r="B322" s="3418" t="s">
        <v>396</v>
      </c>
      <c r="C322" s="3415" t="s">
        <v>2764</v>
      </c>
      <c r="D322" s="3415" t="s">
        <v>2946</v>
      </c>
      <c r="E322" s="3418" t="s">
        <v>2946</v>
      </c>
      <c r="F322" s="3415" t="s">
        <v>2946</v>
      </c>
      <c r="G322" s="3415" t="s">
        <v>2946</v>
      </c>
    </row>
    <row r="323">
      <c r="A323" s="3435" t="s">
        <v>397</v>
      </c>
      <c r="B323" s="3418" t="s">
        <v>397</v>
      </c>
      <c r="C323" s="3415" t="s">
        <v>2764</v>
      </c>
      <c r="D323" s="3415" t="s">
        <v>2946</v>
      </c>
      <c r="E323" s="3418" t="s">
        <v>2946</v>
      </c>
      <c r="F323" s="3415" t="s">
        <v>2946</v>
      </c>
      <c r="G323" s="3415" t="s">
        <v>2946</v>
      </c>
    </row>
    <row r="324">
      <c r="A324" s="3435" t="s">
        <v>398</v>
      </c>
      <c r="B324" s="3418" t="s">
        <v>398</v>
      </c>
      <c r="C324" s="3415" t="s">
        <v>2764</v>
      </c>
      <c r="D324" s="3415" t="s">
        <v>2946</v>
      </c>
      <c r="E324" s="3418" t="s">
        <v>2946</v>
      </c>
      <c r="F324" s="3415" t="s">
        <v>2946</v>
      </c>
      <c r="G324" s="3415" t="s">
        <v>2946</v>
      </c>
    </row>
    <row r="325">
      <c r="A325" s="3435" t="s">
        <v>399</v>
      </c>
      <c r="B325" s="3418" t="s">
        <v>399</v>
      </c>
      <c r="C325" s="3415" t="s">
        <v>2764</v>
      </c>
      <c r="D325" s="3415" t="s">
        <v>2946</v>
      </c>
      <c r="E325" s="3418" t="s">
        <v>2946</v>
      </c>
      <c r="F325" s="3415" t="s">
        <v>2946</v>
      </c>
      <c r="G325" s="3415" t="s">
        <v>2946</v>
      </c>
    </row>
    <row r="326">
      <c r="A326" s="3435" t="s">
        <v>400</v>
      </c>
      <c r="B326" s="3418" t="s">
        <v>400</v>
      </c>
      <c r="C326" s="3415" t="s">
        <v>2764</v>
      </c>
      <c r="D326" s="3415" t="s">
        <v>2946</v>
      </c>
      <c r="E326" s="3418" t="s">
        <v>2946</v>
      </c>
      <c r="F326" s="3415" t="s">
        <v>2946</v>
      </c>
      <c r="G326" s="3415" t="s">
        <v>2946</v>
      </c>
    </row>
    <row r="327">
      <c r="A327" s="3435" t="s">
        <v>401</v>
      </c>
      <c r="B327" s="3418" t="s">
        <v>401</v>
      </c>
      <c r="C327" s="3415" t="s">
        <v>2764</v>
      </c>
      <c r="D327" s="3415" t="s">
        <v>2946</v>
      </c>
      <c r="E327" s="3418" t="s">
        <v>2946</v>
      </c>
      <c r="F327" s="3415" t="s">
        <v>2946</v>
      </c>
      <c r="G327" s="3415" t="s">
        <v>2946</v>
      </c>
    </row>
    <row r="328">
      <c r="A328" s="3435" t="s">
        <v>402</v>
      </c>
      <c r="B328" s="3418" t="s">
        <v>402</v>
      </c>
      <c r="C328" s="3415" t="s">
        <v>2764</v>
      </c>
      <c r="D328" s="3415" t="s">
        <v>2946</v>
      </c>
      <c r="E328" s="3418" t="s">
        <v>2946</v>
      </c>
      <c r="F328" s="3415" t="s">
        <v>2946</v>
      </c>
      <c r="G328" s="3415" t="s">
        <v>2946</v>
      </c>
    </row>
    <row r="329">
      <c r="A329" s="3435" t="s">
        <v>403</v>
      </c>
      <c r="B329" s="3418" t="s">
        <v>403</v>
      </c>
      <c r="C329" s="3415" t="s">
        <v>2764</v>
      </c>
      <c r="D329" s="3415" t="s">
        <v>2946</v>
      </c>
      <c r="E329" s="3418" t="s">
        <v>2946</v>
      </c>
      <c r="F329" s="3415" t="s">
        <v>2946</v>
      </c>
      <c r="G329" s="3415" t="s">
        <v>2946</v>
      </c>
    </row>
    <row r="330">
      <c r="A330" s="3435" t="s">
        <v>404</v>
      </c>
      <c r="B330" s="3418" t="s">
        <v>404</v>
      </c>
      <c r="C330" s="3415" t="s">
        <v>2764</v>
      </c>
      <c r="D330" s="3415" t="s">
        <v>2946</v>
      </c>
      <c r="E330" s="3418" t="s">
        <v>2946</v>
      </c>
      <c r="F330" s="3415" t="s">
        <v>2946</v>
      </c>
      <c r="G330" s="3415" t="s">
        <v>2946</v>
      </c>
    </row>
    <row r="331">
      <c r="A331" s="3435" t="s">
        <v>405</v>
      </c>
      <c r="B331" s="3418" t="s">
        <v>405</v>
      </c>
      <c r="C331" s="3415" t="s">
        <v>2764</v>
      </c>
      <c r="D331" s="3415" t="s">
        <v>2946</v>
      </c>
      <c r="E331" s="3418" t="s">
        <v>2946</v>
      </c>
      <c r="F331" s="3415" t="s">
        <v>2946</v>
      </c>
      <c r="G331" s="3415" t="s">
        <v>2946</v>
      </c>
    </row>
    <row r="332">
      <c r="A332" s="3435" t="s">
        <v>406</v>
      </c>
      <c r="B332" s="3418" t="s">
        <v>406</v>
      </c>
      <c r="C332" s="3415" t="s">
        <v>2764</v>
      </c>
      <c r="D332" s="3415" t="s">
        <v>2946</v>
      </c>
      <c r="E332" s="3418" t="s">
        <v>2946</v>
      </c>
      <c r="F332" s="3415" t="s">
        <v>2946</v>
      </c>
      <c r="G332" s="3415" t="s">
        <v>2946</v>
      </c>
    </row>
    <row r="333">
      <c r="A333" s="3435" t="s">
        <v>407</v>
      </c>
      <c r="B333" s="3418" t="s">
        <v>407</v>
      </c>
      <c r="C333" s="3415" t="s">
        <v>2764</v>
      </c>
      <c r="D333" s="3415" t="s">
        <v>2946</v>
      </c>
      <c r="E333" s="3418" t="s">
        <v>2946</v>
      </c>
      <c r="F333" s="3415" t="s">
        <v>2946</v>
      </c>
      <c r="G333" s="3415" t="s">
        <v>2946</v>
      </c>
    </row>
    <row r="334">
      <c r="A334" s="3435" t="s">
        <v>3076</v>
      </c>
      <c r="B334" s="3418" t="s">
        <v>3076</v>
      </c>
      <c r="C334" s="3415" t="s">
        <v>2764</v>
      </c>
      <c r="D334" s="3415" t="s">
        <v>2946</v>
      </c>
      <c r="E334" s="3418" t="s">
        <v>2946</v>
      </c>
      <c r="F334" s="3415" t="s">
        <v>2946</v>
      </c>
      <c r="G334" s="3415" t="s">
        <v>2946</v>
      </c>
    </row>
    <row r="335">
      <c r="A335" s="3435" t="s">
        <v>3059</v>
      </c>
      <c r="B335" s="3418" t="s">
        <v>3059</v>
      </c>
      <c r="C335" s="3415" t="s">
        <v>2764</v>
      </c>
      <c r="D335" s="3415" t="s">
        <v>2946</v>
      </c>
      <c r="E335" s="3418" t="s">
        <v>2946</v>
      </c>
      <c r="F335" s="3415" t="s">
        <v>2946</v>
      </c>
      <c r="G335" s="3415" t="s">
        <v>2946</v>
      </c>
    </row>
    <row r="336">
      <c r="A336" s="3435" t="s">
        <v>3060</v>
      </c>
      <c r="B336" s="3418" t="s">
        <v>3060</v>
      </c>
      <c r="C336" s="3415" t="s">
        <v>2764</v>
      </c>
      <c r="D336" s="3415" t="s">
        <v>2946</v>
      </c>
      <c r="E336" s="3418" t="s">
        <v>2946</v>
      </c>
      <c r="F336" s="3415" t="s">
        <v>2946</v>
      </c>
      <c r="G336" s="3415" t="s">
        <v>2946</v>
      </c>
    </row>
    <row r="337">
      <c r="A337" s="3435" t="s">
        <v>3061</v>
      </c>
      <c r="B337" s="3418" t="s">
        <v>3061</v>
      </c>
      <c r="C337" s="3415" t="s">
        <v>2764</v>
      </c>
      <c r="D337" s="3415" t="s">
        <v>2946</v>
      </c>
      <c r="E337" s="3418" t="s">
        <v>2946</v>
      </c>
      <c r="F337" s="3415" t="s">
        <v>2946</v>
      </c>
      <c r="G337" s="3415" t="s">
        <v>2946</v>
      </c>
    </row>
    <row r="338">
      <c r="A338" s="3435" t="s">
        <v>3062</v>
      </c>
      <c r="B338" s="3418" t="s">
        <v>3062</v>
      </c>
      <c r="C338" s="3415" t="s">
        <v>2764</v>
      </c>
      <c r="D338" s="3415" t="s">
        <v>2946</v>
      </c>
      <c r="E338" s="3418" t="s">
        <v>2946</v>
      </c>
      <c r="F338" s="3415" t="s">
        <v>2946</v>
      </c>
      <c r="G338" s="3415" t="s">
        <v>2946</v>
      </c>
    </row>
    <row r="339">
      <c r="A339" s="3435" t="s">
        <v>3077</v>
      </c>
      <c r="B339" s="3418" t="s">
        <v>3077</v>
      </c>
      <c r="C339" s="3415" t="s">
        <v>2764</v>
      </c>
      <c r="D339" s="3415" t="s">
        <v>2946</v>
      </c>
      <c r="E339" s="3418" t="s">
        <v>2946</v>
      </c>
      <c r="F339" s="3415" t="s">
        <v>2946</v>
      </c>
      <c r="G339" s="3415" t="s">
        <v>2946</v>
      </c>
    </row>
    <row r="340">
      <c r="A340" s="3435" t="s">
        <v>3063</v>
      </c>
      <c r="B340" s="3418" t="s">
        <v>3063</v>
      </c>
      <c r="C340" s="3415" t="s">
        <v>2764</v>
      </c>
      <c r="D340" s="3415" t="s">
        <v>2946</v>
      </c>
      <c r="E340" s="3418" t="s">
        <v>2946</v>
      </c>
      <c r="F340" s="3415" t="s">
        <v>2946</v>
      </c>
      <c r="G340" s="3415" t="s">
        <v>2946</v>
      </c>
    </row>
    <row r="341">
      <c r="A341" s="3435" t="s">
        <v>3068</v>
      </c>
      <c r="B341" s="3418" t="s">
        <v>3068</v>
      </c>
      <c r="C341" s="3415" t="s">
        <v>2764</v>
      </c>
      <c r="D341" s="3415" t="s">
        <v>2946</v>
      </c>
      <c r="E341" s="3418" t="s">
        <v>2946</v>
      </c>
      <c r="F341" s="3415" t="s">
        <v>2946</v>
      </c>
      <c r="G341" s="3415" t="s">
        <v>2946</v>
      </c>
    </row>
    <row r="342">
      <c r="A342" s="3435" t="s">
        <v>3078</v>
      </c>
      <c r="B342" s="3418" t="s">
        <v>3078</v>
      </c>
      <c r="C342" s="3415" t="s">
        <v>2764</v>
      </c>
      <c r="D342" s="3415" t="s">
        <v>2946</v>
      </c>
      <c r="E342" s="3418" t="s">
        <v>2946</v>
      </c>
      <c r="F342" s="3415" t="s">
        <v>2946</v>
      </c>
      <c r="G342" s="3415" t="s">
        <v>2946</v>
      </c>
    </row>
    <row r="343">
      <c r="A343" s="3435" t="s">
        <v>3079</v>
      </c>
      <c r="B343" s="3418" t="s">
        <v>3079</v>
      </c>
      <c r="C343" s="3415" t="s">
        <v>2764</v>
      </c>
      <c r="D343" s="3415" t="s">
        <v>2946</v>
      </c>
      <c r="E343" s="3418" t="s">
        <v>2946</v>
      </c>
      <c r="F343" s="3415" t="s">
        <v>2946</v>
      </c>
      <c r="G343" s="3415" t="s">
        <v>2946</v>
      </c>
    </row>
    <row r="344">
      <c r="A344" s="3435" t="s">
        <v>3080</v>
      </c>
      <c r="B344" s="3418" t="s">
        <v>3080</v>
      </c>
      <c r="C344" s="3415" t="s">
        <v>2764</v>
      </c>
      <c r="D344" s="3415" t="s">
        <v>2946</v>
      </c>
      <c r="E344" s="3418" t="s">
        <v>2946</v>
      </c>
      <c r="F344" s="3415" t="s">
        <v>2946</v>
      </c>
      <c r="G344" s="3415" t="s">
        <v>2946</v>
      </c>
    </row>
    <row r="345">
      <c r="A345" s="3435" t="s">
        <v>1105</v>
      </c>
      <c r="B345" s="3418" t="s">
        <v>1105</v>
      </c>
      <c r="C345" s="3415" t="s">
        <v>2764</v>
      </c>
      <c r="D345" s="3415" t="s">
        <v>2946</v>
      </c>
      <c r="E345" s="3418" t="s">
        <v>2946</v>
      </c>
      <c r="F345" s="3415" t="s">
        <v>2946</v>
      </c>
      <c r="G345" s="3415" t="s">
        <v>2946</v>
      </c>
    </row>
    <row r="346">
      <c r="A346" s="3435" t="s">
        <v>3064</v>
      </c>
      <c r="B346" s="3418" t="s">
        <v>3064</v>
      </c>
      <c r="C346" s="3415" t="s">
        <v>2764</v>
      </c>
      <c r="D346" s="3415" t="s">
        <v>2946</v>
      </c>
      <c r="E346" s="3418" t="s">
        <v>2946</v>
      </c>
      <c r="F346" s="3415" t="s">
        <v>2946</v>
      </c>
      <c r="G346" s="3415" t="s">
        <v>2946</v>
      </c>
    </row>
    <row r="347">
      <c r="A347" s="3435" t="s">
        <v>3069</v>
      </c>
      <c r="B347" s="3418" t="s">
        <v>3069</v>
      </c>
      <c r="C347" s="3415" t="s">
        <v>2764</v>
      </c>
      <c r="D347" s="3415" t="s">
        <v>2946</v>
      </c>
      <c r="E347" s="3418" t="s">
        <v>2946</v>
      </c>
      <c r="F347" s="3415" t="s">
        <v>2946</v>
      </c>
      <c r="G347" s="3415" t="s">
        <v>2946</v>
      </c>
    </row>
    <row r="348">
      <c r="A348" s="3433" t="s">
        <v>3089</v>
      </c>
      <c r="B348" s="3416" t="s">
        <v>1185</v>
      </c>
      <c r="C348" s="3416"/>
      <c r="D348" s="3416" t="s">
        <v>1185</v>
      </c>
      <c r="E348" s="3416" t="s">
        <v>1185</v>
      </c>
      <c r="F348" s="3418" t="s">
        <v>2946</v>
      </c>
      <c r="G348" s="3418" t="s">
        <v>1185</v>
      </c>
    </row>
    <row r="349">
      <c r="A349" s="3435" t="s">
        <v>389</v>
      </c>
      <c r="B349" s="3418" t="s">
        <v>389</v>
      </c>
      <c r="C349" s="3415" t="s">
        <v>2764</v>
      </c>
      <c r="D349" s="3415" t="s">
        <v>2946</v>
      </c>
      <c r="E349" s="3418" t="s">
        <v>2946</v>
      </c>
      <c r="F349" s="3415" t="s">
        <v>2946</v>
      </c>
      <c r="G349" s="3415" t="s">
        <v>2946</v>
      </c>
    </row>
    <row r="350">
      <c r="A350" s="3435" t="s">
        <v>390</v>
      </c>
      <c r="B350" s="3418" t="s">
        <v>390</v>
      </c>
      <c r="C350" s="3415" t="s">
        <v>2764</v>
      </c>
      <c r="D350" s="3415" t="s">
        <v>2946</v>
      </c>
      <c r="E350" s="3418" t="s">
        <v>2946</v>
      </c>
      <c r="F350" s="3415" t="s">
        <v>2946</v>
      </c>
      <c r="G350" s="3415" t="s">
        <v>2946</v>
      </c>
    </row>
    <row r="351">
      <c r="A351" s="3435" t="s">
        <v>391</v>
      </c>
      <c r="B351" s="3418" t="s">
        <v>391</v>
      </c>
      <c r="C351" s="3415" t="s">
        <v>2764</v>
      </c>
      <c r="D351" s="3415" t="s">
        <v>2946</v>
      </c>
      <c r="E351" s="3418" t="s">
        <v>2946</v>
      </c>
      <c r="F351" s="3415" t="s">
        <v>2946</v>
      </c>
      <c r="G351" s="3415" t="s">
        <v>2946</v>
      </c>
    </row>
    <row r="352">
      <c r="A352" s="3435" t="s">
        <v>392</v>
      </c>
      <c r="B352" s="3418" t="s">
        <v>392</v>
      </c>
      <c r="C352" s="3415" t="s">
        <v>2764</v>
      </c>
      <c r="D352" s="3415" t="s">
        <v>2946</v>
      </c>
      <c r="E352" s="3418" t="s">
        <v>2946</v>
      </c>
      <c r="F352" s="3415" t="s">
        <v>2946</v>
      </c>
      <c r="G352" s="3415" t="s">
        <v>2946</v>
      </c>
    </row>
    <row r="353">
      <c r="A353" s="3435" t="s">
        <v>393</v>
      </c>
      <c r="B353" s="3418" t="s">
        <v>393</v>
      </c>
      <c r="C353" s="3415" t="s">
        <v>2764</v>
      </c>
      <c r="D353" s="3415" t="s">
        <v>2946</v>
      </c>
      <c r="E353" s="3418" t="s">
        <v>2946</v>
      </c>
      <c r="F353" s="3415" t="s">
        <v>2946</v>
      </c>
      <c r="G353" s="3415" t="s">
        <v>2946</v>
      </c>
    </row>
    <row r="354">
      <c r="A354" s="3435" t="s">
        <v>394</v>
      </c>
      <c r="B354" s="3418" t="s">
        <v>394</v>
      </c>
      <c r="C354" s="3415" t="s">
        <v>2764</v>
      </c>
      <c r="D354" s="3415" t="s">
        <v>2946</v>
      </c>
      <c r="E354" s="3418" t="s">
        <v>2946</v>
      </c>
      <c r="F354" s="3415" t="s">
        <v>2946</v>
      </c>
      <c r="G354" s="3415" t="s">
        <v>2946</v>
      </c>
    </row>
    <row r="355">
      <c r="A355" s="3435" t="s">
        <v>395</v>
      </c>
      <c r="B355" s="3418" t="s">
        <v>395</v>
      </c>
      <c r="C355" s="3415" t="s">
        <v>2764</v>
      </c>
      <c r="D355" s="3415" t="s">
        <v>2946</v>
      </c>
      <c r="E355" s="3418" t="s">
        <v>2946</v>
      </c>
      <c r="F355" s="3415" t="s">
        <v>2946</v>
      </c>
      <c r="G355" s="3415" t="s">
        <v>2946</v>
      </c>
    </row>
    <row r="356">
      <c r="A356" s="3435" t="s">
        <v>396</v>
      </c>
      <c r="B356" s="3418" t="s">
        <v>396</v>
      </c>
      <c r="C356" s="3415" t="s">
        <v>2764</v>
      </c>
      <c r="D356" s="3415" t="s">
        <v>2946</v>
      </c>
      <c r="E356" s="3418" t="s">
        <v>2946</v>
      </c>
      <c r="F356" s="3415" t="s">
        <v>2946</v>
      </c>
      <c r="G356" s="3415" t="s">
        <v>2946</v>
      </c>
    </row>
    <row r="357">
      <c r="A357" s="3435" t="s">
        <v>397</v>
      </c>
      <c r="B357" s="3418" t="s">
        <v>397</v>
      </c>
      <c r="C357" s="3415" t="s">
        <v>2764</v>
      </c>
      <c r="D357" s="3415" t="s">
        <v>2946</v>
      </c>
      <c r="E357" s="3418" t="s">
        <v>2946</v>
      </c>
      <c r="F357" s="3415" t="s">
        <v>2946</v>
      </c>
      <c r="G357" s="3415" t="s">
        <v>2946</v>
      </c>
    </row>
    <row r="358">
      <c r="A358" s="3435" t="s">
        <v>398</v>
      </c>
      <c r="B358" s="3418" t="s">
        <v>398</v>
      </c>
      <c r="C358" s="3415" t="s">
        <v>2764</v>
      </c>
      <c r="D358" s="3415" t="s">
        <v>2946</v>
      </c>
      <c r="E358" s="3418" t="s">
        <v>2946</v>
      </c>
      <c r="F358" s="3415" t="s">
        <v>2946</v>
      </c>
      <c r="G358" s="3415" t="s">
        <v>2946</v>
      </c>
    </row>
    <row r="359">
      <c r="A359" s="3435" t="s">
        <v>399</v>
      </c>
      <c r="B359" s="3418" t="s">
        <v>399</v>
      </c>
      <c r="C359" s="3415" t="s">
        <v>2764</v>
      </c>
      <c r="D359" s="3415" t="s">
        <v>2946</v>
      </c>
      <c r="E359" s="3418" t="s">
        <v>2946</v>
      </c>
      <c r="F359" s="3415" t="s">
        <v>2946</v>
      </c>
      <c r="G359" s="3415" t="s">
        <v>2946</v>
      </c>
    </row>
    <row r="360">
      <c r="A360" s="3435" t="s">
        <v>400</v>
      </c>
      <c r="B360" s="3418" t="s">
        <v>400</v>
      </c>
      <c r="C360" s="3415" t="s">
        <v>2764</v>
      </c>
      <c r="D360" s="3415" t="s">
        <v>2946</v>
      </c>
      <c r="E360" s="3418" t="s">
        <v>2946</v>
      </c>
      <c r="F360" s="3415" t="s">
        <v>2946</v>
      </c>
      <c r="G360" s="3415" t="s">
        <v>2946</v>
      </c>
    </row>
    <row r="361">
      <c r="A361" s="3435" t="s">
        <v>401</v>
      </c>
      <c r="B361" s="3418" t="s">
        <v>401</v>
      </c>
      <c r="C361" s="3415" t="s">
        <v>2764</v>
      </c>
      <c r="D361" s="3415" t="s">
        <v>2946</v>
      </c>
      <c r="E361" s="3418" t="s">
        <v>2946</v>
      </c>
      <c r="F361" s="3415" t="s">
        <v>2946</v>
      </c>
      <c r="G361" s="3415" t="s">
        <v>2946</v>
      </c>
    </row>
    <row r="362">
      <c r="A362" s="3435" t="s">
        <v>402</v>
      </c>
      <c r="B362" s="3418" t="s">
        <v>402</v>
      </c>
      <c r="C362" s="3415" t="s">
        <v>2764</v>
      </c>
      <c r="D362" s="3415" t="s">
        <v>2946</v>
      </c>
      <c r="E362" s="3418" t="s">
        <v>2946</v>
      </c>
      <c r="F362" s="3415" t="s">
        <v>2946</v>
      </c>
      <c r="G362" s="3415" t="s">
        <v>2946</v>
      </c>
    </row>
    <row r="363">
      <c r="A363" s="3435" t="s">
        <v>403</v>
      </c>
      <c r="B363" s="3418" t="s">
        <v>403</v>
      </c>
      <c r="C363" s="3415" t="s">
        <v>2764</v>
      </c>
      <c r="D363" s="3415" t="s">
        <v>2946</v>
      </c>
      <c r="E363" s="3418" t="s">
        <v>2946</v>
      </c>
      <c r="F363" s="3415" t="s">
        <v>2946</v>
      </c>
      <c r="G363" s="3415" t="s">
        <v>2946</v>
      </c>
    </row>
    <row r="364">
      <c r="A364" s="3435" t="s">
        <v>404</v>
      </c>
      <c r="B364" s="3418" t="s">
        <v>404</v>
      </c>
      <c r="C364" s="3415" t="s">
        <v>2764</v>
      </c>
      <c r="D364" s="3415" t="s">
        <v>2946</v>
      </c>
      <c r="E364" s="3418" t="s">
        <v>2946</v>
      </c>
      <c r="F364" s="3415" t="s">
        <v>2946</v>
      </c>
      <c r="G364" s="3415" t="s">
        <v>2946</v>
      </c>
    </row>
    <row r="365">
      <c r="A365" s="3435" t="s">
        <v>405</v>
      </c>
      <c r="B365" s="3418" t="s">
        <v>405</v>
      </c>
      <c r="C365" s="3415" t="s">
        <v>2764</v>
      </c>
      <c r="D365" s="3415" t="s">
        <v>2946</v>
      </c>
      <c r="E365" s="3418" t="s">
        <v>2946</v>
      </c>
      <c r="F365" s="3415" t="s">
        <v>2946</v>
      </c>
      <c r="G365" s="3415" t="s">
        <v>2946</v>
      </c>
    </row>
    <row r="366">
      <c r="A366" s="3435" t="s">
        <v>406</v>
      </c>
      <c r="B366" s="3418" t="s">
        <v>406</v>
      </c>
      <c r="C366" s="3415" t="s">
        <v>2764</v>
      </c>
      <c r="D366" s="3415" t="s">
        <v>2946</v>
      </c>
      <c r="E366" s="3418" t="s">
        <v>2946</v>
      </c>
      <c r="F366" s="3415" t="s">
        <v>2946</v>
      </c>
      <c r="G366" s="3415" t="s">
        <v>2946</v>
      </c>
    </row>
    <row r="367">
      <c r="A367" s="3435" t="s">
        <v>407</v>
      </c>
      <c r="B367" s="3418" t="s">
        <v>407</v>
      </c>
      <c r="C367" s="3415" t="s">
        <v>2764</v>
      </c>
      <c r="D367" s="3415" t="s">
        <v>2946</v>
      </c>
      <c r="E367" s="3418" t="s">
        <v>2946</v>
      </c>
      <c r="F367" s="3415" t="s">
        <v>2946</v>
      </c>
      <c r="G367" s="3415" t="s">
        <v>2946</v>
      </c>
    </row>
    <row r="368">
      <c r="A368" s="3435" t="s">
        <v>3076</v>
      </c>
      <c r="B368" s="3418" t="s">
        <v>3076</v>
      </c>
      <c r="C368" s="3415" t="s">
        <v>2764</v>
      </c>
      <c r="D368" s="3415" t="s">
        <v>2946</v>
      </c>
      <c r="E368" s="3418" t="s">
        <v>2946</v>
      </c>
      <c r="F368" s="3415" t="s">
        <v>2946</v>
      </c>
      <c r="G368" s="3415" t="s">
        <v>2946</v>
      </c>
    </row>
    <row r="369">
      <c r="A369" s="3435" t="s">
        <v>3059</v>
      </c>
      <c r="B369" s="3418" t="s">
        <v>3059</v>
      </c>
      <c r="C369" s="3415" t="s">
        <v>2764</v>
      </c>
      <c r="D369" s="3415" t="s">
        <v>2946</v>
      </c>
      <c r="E369" s="3418" t="s">
        <v>2946</v>
      </c>
      <c r="F369" s="3415" t="s">
        <v>2946</v>
      </c>
      <c r="G369" s="3415" t="s">
        <v>2946</v>
      </c>
    </row>
    <row r="370">
      <c r="A370" s="3435" t="s">
        <v>3060</v>
      </c>
      <c r="B370" s="3418" t="s">
        <v>3060</v>
      </c>
      <c r="C370" s="3415" t="s">
        <v>2764</v>
      </c>
      <c r="D370" s="3415" t="s">
        <v>2946</v>
      </c>
      <c r="E370" s="3418" t="s">
        <v>2946</v>
      </c>
      <c r="F370" s="3415" t="s">
        <v>2946</v>
      </c>
      <c r="G370" s="3415" t="s">
        <v>2946</v>
      </c>
    </row>
    <row r="371">
      <c r="A371" s="3435" t="s">
        <v>3061</v>
      </c>
      <c r="B371" s="3418" t="s">
        <v>3061</v>
      </c>
      <c r="C371" s="3415" t="s">
        <v>2764</v>
      </c>
      <c r="D371" s="3415" t="s">
        <v>2946</v>
      </c>
      <c r="E371" s="3418" t="s">
        <v>2946</v>
      </c>
      <c r="F371" s="3415" t="s">
        <v>2946</v>
      </c>
      <c r="G371" s="3415" t="s">
        <v>2946</v>
      </c>
    </row>
    <row r="372">
      <c r="A372" s="3435" t="s">
        <v>3062</v>
      </c>
      <c r="B372" s="3418" t="s">
        <v>3062</v>
      </c>
      <c r="C372" s="3415" t="s">
        <v>2764</v>
      </c>
      <c r="D372" s="3415" t="s">
        <v>2946</v>
      </c>
      <c r="E372" s="3418" t="s">
        <v>2946</v>
      </c>
      <c r="F372" s="3415" t="s">
        <v>2946</v>
      </c>
      <c r="G372" s="3415" t="s">
        <v>2946</v>
      </c>
    </row>
    <row r="373">
      <c r="A373" s="3435" t="s">
        <v>3077</v>
      </c>
      <c r="B373" s="3418" t="s">
        <v>3077</v>
      </c>
      <c r="C373" s="3415" t="s">
        <v>2764</v>
      </c>
      <c r="D373" s="3415" t="s">
        <v>2946</v>
      </c>
      <c r="E373" s="3418" t="s">
        <v>2946</v>
      </c>
      <c r="F373" s="3415" t="s">
        <v>2946</v>
      </c>
      <c r="G373" s="3415" t="s">
        <v>2946</v>
      </c>
    </row>
    <row r="374">
      <c r="A374" s="3435" t="s">
        <v>3063</v>
      </c>
      <c r="B374" s="3418" t="s">
        <v>3063</v>
      </c>
      <c r="C374" s="3415" t="s">
        <v>2764</v>
      </c>
      <c r="D374" s="3415" t="s">
        <v>2946</v>
      </c>
      <c r="E374" s="3418" t="s">
        <v>2946</v>
      </c>
      <c r="F374" s="3415" t="s">
        <v>2946</v>
      </c>
      <c r="G374" s="3415" t="s">
        <v>2946</v>
      </c>
    </row>
    <row r="375">
      <c r="A375" s="3435" t="s">
        <v>3068</v>
      </c>
      <c r="B375" s="3418" t="s">
        <v>3068</v>
      </c>
      <c r="C375" s="3415" t="s">
        <v>2764</v>
      </c>
      <c r="D375" s="3415" t="s">
        <v>2946</v>
      </c>
      <c r="E375" s="3418" t="s">
        <v>2946</v>
      </c>
      <c r="F375" s="3415" t="s">
        <v>2946</v>
      </c>
      <c r="G375" s="3415" t="s">
        <v>2946</v>
      </c>
    </row>
    <row r="376">
      <c r="A376" s="3435" t="s">
        <v>3078</v>
      </c>
      <c r="B376" s="3418" t="s">
        <v>3078</v>
      </c>
      <c r="C376" s="3415" t="s">
        <v>2764</v>
      </c>
      <c r="D376" s="3415" t="s">
        <v>2946</v>
      </c>
      <c r="E376" s="3418" t="s">
        <v>2946</v>
      </c>
      <c r="F376" s="3415" t="s">
        <v>2946</v>
      </c>
      <c r="G376" s="3415" t="s">
        <v>2946</v>
      </c>
    </row>
    <row r="377">
      <c r="A377" s="3435" t="s">
        <v>3079</v>
      </c>
      <c r="B377" s="3418" t="s">
        <v>3079</v>
      </c>
      <c r="C377" s="3415" t="s">
        <v>2764</v>
      </c>
      <c r="D377" s="3415" t="s">
        <v>2946</v>
      </c>
      <c r="E377" s="3418" t="s">
        <v>2946</v>
      </c>
      <c r="F377" s="3415" t="s">
        <v>2946</v>
      </c>
      <c r="G377" s="3415" t="s">
        <v>2946</v>
      </c>
    </row>
    <row r="378">
      <c r="A378" s="3435" t="s">
        <v>3080</v>
      </c>
      <c r="B378" s="3418" t="s">
        <v>3080</v>
      </c>
      <c r="C378" s="3415" t="s">
        <v>2764</v>
      </c>
      <c r="D378" s="3415" t="s">
        <v>2946</v>
      </c>
      <c r="E378" s="3418" t="s">
        <v>2946</v>
      </c>
      <c r="F378" s="3415" t="s">
        <v>2946</v>
      </c>
      <c r="G378" s="3415" t="s">
        <v>2946</v>
      </c>
    </row>
    <row r="379">
      <c r="A379" s="3435" t="s">
        <v>1105</v>
      </c>
      <c r="B379" s="3418" t="s">
        <v>1105</v>
      </c>
      <c r="C379" s="3415" t="s">
        <v>2764</v>
      </c>
      <c r="D379" s="3415" t="s">
        <v>2946</v>
      </c>
      <c r="E379" s="3418" t="s">
        <v>2946</v>
      </c>
      <c r="F379" s="3415" t="s">
        <v>2946</v>
      </c>
      <c r="G379" s="3415" t="s">
        <v>2946</v>
      </c>
    </row>
    <row r="380">
      <c r="A380" s="3435" t="s">
        <v>3064</v>
      </c>
      <c r="B380" s="3418" t="s">
        <v>3064</v>
      </c>
      <c r="C380" s="3415" t="s">
        <v>2764</v>
      </c>
      <c r="D380" s="3415" t="s">
        <v>2946</v>
      </c>
      <c r="E380" s="3418" t="s">
        <v>2946</v>
      </c>
      <c r="F380" s="3415" t="s">
        <v>2946</v>
      </c>
      <c r="G380" s="3415" t="s">
        <v>2946</v>
      </c>
    </row>
    <row r="381">
      <c r="A381" s="3435" t="s">
        <v>3069</v>
      </c>
      <c r="B381" s="3418" t="s">
        <v>3069</v>
      </c>
      <c r="C381" s="3415" t="s">
        <v>2764</v>
      </c>
      <c r="D381" s="3415" t="s">
        <v>2946</v>
      </c>
      <c r="E381" s="3418" t="s">
        <v>2946</v>
      </c>
      <c r="F381" s="3415" t="s">
        <v>2946</v>
      </c>
      <c r="G381" s="3415" t="s">
        <v>2946</v>
      </c>
    </row>
    <row r="382">
      <c r="A382" s="3433" t="s">
        <v>3090</v>
      </c>
      <c r="B382" s="3416" t="s">
        <v>1185</v>
      </c>
      <c r="C382" s="3416"/>
      <c r="D382" s="3416" t="s">
        <v>1185</v>
      </c>
      <c r="E382" s="3416" t="s">
        <v>1185</v>
      </c>
      <c r="F382" s="3418" t="s">
        <v>2946</v>
      </c>
      <c r="G382" s="3418" t="s">
        <v>1185</v>
      </c>
    </row>
    <row r="383">
      <c r="A383" s="3435" t="s">
        <v>389</v>
      </c>
      <c r="B383" s="3418" t="s">
        <v>389</v>
      </c>
      <c r="C383" s="3415" t="s">
        <v>2764</v>
      </c>
      <c r="D383" s="3415" t="s">
        <v>2946</v>
      </c>
      <c r="E383" s="3418" t="s">
        <v>2946</v>
      </c>
      <c r="F383" s="3415" t="s">
        <v>2946</v>
      </c>
      <c r="G383" s="3415" t="s">
        <v>2946</v>
      </c>
    </row>
    <row r="384">
      <c r="A384" s="3435" t="s">
        <v>390</v>
      </c>
      <c r="B384" s="3418" t="s">
        <v>390</v>
      </c>
      <c r="C384" s="3415" t="s">
        <v>2764</v>
      </c>
      <c r="D384" s="3415" t="s">
        <v>2946</v>
      </c>
      <c r="E384" s="3418" t="s">
        <v>2946</v>
      </c>
      <c r="F384" s="3415" t="s">
        <v>2946</v>
      </c>
      <c r="G384" s="3415" t="s">
        <v>2946</v>
      </c>
    </row>
    <row r="385">
      <c r="A385" s="3435" t="s">
        <v>391</v>
      </c>
      <c r="B385" s="3418" t="s">
        <v>391</v>
      </c>
      <c r="C385" s="3415" t="s">
        <v>2764</v>
      </c>
      <c r="D385" s="3415" t="s">
        <v>2946</v>
      </c>
      <c r="E385" s="3418" t="s">
        <v>2946</v>
      </c>
      <c r="F385" s="3415" t="s">
        <v>2946</v>
      </c>
      <c r="G385" s="3415" t="s">
        <v>2946</v>
      </c>
    </row>
    <row r="386">
      <c r="A386" s="3435" t="s">
        <v>392</v>
      </c>
      <c r="B386" s="3418" t="s">
        <v>392</v>
      </c>
      <c r="C386" s="3415" t="s">
        <v>2764</v>
      </c>
      <c r="D386" s="3415" t="s">
        <v>2946</v>
      </c>
      <c r="E386" s="3418" t="s">
        <v>2946</v>
      </c>
      <c r="F386" s="3415" t="s">
        <v>2946</v>
      </c>
      <c r="G386" s="3415" t="s">
        <v>2946</v>
      </c>
    </row>
    <row r="387">
      <c r="A387" s="3435" t="s">
        <v>393</v>
      </c>
      <c r="B387" s="3418" t="s">
        <v>393</v>
      </c>
      <c r="C387" s="3415" t="s">
        <v>2764</v>
      </c>
      <c r="D387" s="3415" t="s">
        <v>2946</v>
      </c>
      <c r="E387" s="3418" t="s">
        <v>2946</v>
      </c>
      <c r="F387" s="3415" t="s">
        <v>2946</v>
      </c>
      <c r="G387" s="3415" t="s">
        <v>2946</v>
      </c>
    </row>
    <row r="388">
      <c r="A388" s="3435" t="s">
        <v>394</v>
      </c>
      <c r="B388" s="3418" t="s">
        <v>394</v>
      </c>
      <c r="C388" s="3415" t="s">
        <v>2764</v>
      </c>
      <c r="D388" s="3415" t="s">
        <v>2946</v>
      </c>
      <c r="E388" s="3418" t="s">
        <v>2946</v>
      </c>
      <c r="F388" s="3415" t="s">
        <v>2946</v>
      </c>
      <c r="G388" s="3415" t="s">
        <v>2946</v>
      </c>
    </row>
    <row r="389">
      <c r="A389" s="3435" t="s">
        <v>395</v>
      </c>
      <c r="B389" s="3418" t="s">
        <v>395</v>
      </c>
      <c r="C389" s="3415" t="s">
        <v>2764</v>
      </c>
      <c r="D389" s="3415" t="s">
        <v>2946</v>
      </c>
      <c r="E389" s="3418" t="s">
        <v>2946</v>
      </c>
      <c r="F389" s="3415" t="s">
        <v>2946</v>
      </c>
      <c r="G389" s="3415" t="s">
        <v>2946</v>
      </c>
    </row>
    <row r="390">
      <c r="A390" s="3435" t="s">
        <v>396</v>
      </c>
      <c r="B390" s="3418" t="s">
        <v>396</v>
      </c>
      <c r="C390" s="3415" t="s">
        <v>2764</v>
      </c>
      <c r="D390" s="3415" t="s">
        <v>2946</v>
      </c>
      <c r="E390" s="3418" t="s">
        <v>2946</v>
      </c>
      <c r="F390" s="3415" t="s">
        <v>2946</v>
      </c>
      <c r="G390" s="3415" t="s">
        <v>2946</v>
      </c>
    </row>
    <row r="391">
      <c r="A391" s="3435" t="s">
        <v>397</v>
      </c>
      <c r="B391" s="3418" t="s">
        <v>397</v>
      </c>
      <c r="C391" s="3415" t="s">
        <v>2764</v>
      </c>
      <c r="D391" s="3415" t="s">
        <v>2946</v>
      </c>
      <c r="E391" s="3418" t="s">
        <v>2946</v>
      </c>
      <c r="F391" s="3415" t="s">
        <v>2946</v>
      </c>
      <c r="G391" s="3415" t="s">
        <v>2946</v>
      </c>
    </row>
    <row r="392">
      <c r="A392" s="3435" t="s">
        <v>398</v>
      </c>
      <c r="B392" s="3418" t="s">
        <v>398</v>
      </c>
      <c r="C392" s="3415" t="s">
        <v>2764</v>
      </c>
      <c r="D392" s="3415" t="s">
        <v>2946</v>
      </c>
      <c r="E392" s="3418" t="s">
        <v>2946</v>
      </c>
      <c r="F392" s="3415" t="s">
        <v>2946</v>
      </c>
      <c r="G392" s="3415" t="s">
        <v>2946</v>
      </c>
    </row>
    <row r="393">
      <c r="A393" s="3435" t="s">
        <v>399</v>
      </c>
      <c r="B393" s="3418" t="s">
        <v>399</v>
      </c>
      <c r="C393" s="3415" t="s">
        <v>2764</v>
      </c>
      <c r="D393" s="3415" t="s">
        <v>2946</v>
      </c>
      <c r="E393" s="3418" t="s">
        <v>2946</v>
      </c>
      <c r="F393" s="3415" t="s">
        <v>2946</v>
      </c>
      <c r="G393" s="3415" t="s">
        <v>2946</v>
      </c>
    </row>
    <row r="394">
      <c r="A394" s="3435" t="s">
        <v>400</v>
      </c>
      <c r="B394" s="3418" t="s">
        <v>400</v>
      </c>
      <c r="C394" s="3415" t="s">
        <v>2764</v>
      </c>
      <c r="D394" s="3415" t="s">
        <v>2946</v>
      </c>
      <c r="E394" s="3418" t="s">
        <v>2946</v>
      </c>
      <c r="F394" s="3415" t="s">
        <v>2946</v>
      </c>
      <c r="G394" s="3415" t="s">
        <v>2946</v>
      </c>
    </row>
    <row r="395">
      <c r="A395" s="3435" t="s">
        <v>401</v>
      </c>
      <c r="B395" s="3418" t="s">
        <v>401</v>
      </c>
      <c r="C395" s="3415" t="s">
        <v>2764</v>
      </c>
      <c r="D395" s="3415" t="s">
        <v>2946</v>
      </c>
      <c r="E395" s="3418" t="s">
        <v>2946</v>
      </c>
      <c r="F395" s="3415" t="s">
        <v>2946</v>
      </c>
      <c r="G395" s="3415" t="s">
        <v>2946</v>
      </c>
    </row>
    <row r="396">
      <c r="A396" s="3435" t="s">
        <v>402</v>
      </c>
      <c r="B396" s="3418" t="s">
        <v>402</v>
      </c>
      <c r="C396" s="3415" t="s">
        <v>2764</v>
      </c>
      <c r="D396" s="3415" t="s">
        <v>2946</v>
      </c>
      <c r="E396" s="3418" t="s">
        <v>2946</v>
      </c>
      <c r="F396" s="3415" t="s">
        <v>2946</v>
      </c>
      <c r="G396" s="3415" t="s">
        <v>2946</v>
      </c>
    </row>
    <row r="397">
      <c r="A397" s="3435" t="s">
        <v>403</v>
      </c>
      <c r="B397" s="3418" t="s">
        <v>403</v>
      </c>
      <c r="C397" s="3415" t="s">
        <v>2764</v>
      </c>
      <c r="D397" s="3415" t="s">
        <v>2946</v>
      </c>
      <c r="E397" s="3418" t="s">
        <v>2946</v>
      </c>
      <c r="F397" s="3415" t="s">
        <v>2946</v>
      </c>
      <c r="G397" s="3415" t="s">
        <v>2946</v>
      </c>
    </row>
    <row r="398">
      <c r="A398" s="3435" t="s">
        <v>404</v>
      </c>
      <c r="B398" s="3418" t="s">
        <v>404</v>
      </c>
      <c r="C398" s="3415" t="s">
        <v>2764</v>
      </c>
      <c r="D398" s="3415" t="s">
        <v>2946</v>
      </c>
      <c r="E398" s="3418" t="s">
        <v>2946</v>
      </c>
      <c r="F398" s="3415" t="s">
        <v>2946</v>
      </c>
      <c r="G398" s="3415" t="s">
        <v>2946</v>
      </c>
    </row>
    <row r="399">
      <c r="A399" s="3435" t="s">
        <v>405</v>
      </c>
      <c r="B399" s="3418" t="s">
        <v>405</v>
      </c>
      <c r="C399" s="3415" t="s">
        <v>2764</v>
      </c>
      <c r="D399" s="3415" t="s">
        <v>2946</v>
      </c>
      <c r="E399" s="3418" t="s">
        <v>2946</v>
      </c>
      <c r="F399" s="3415" t="s">
        <v>2946</v>
      </c>
      <c r="G399" s="3415" t="s">
        <v>2946</v>
      </c>
    </row>
    <row r="400">
      <c r="A400" s="3435" t="s">
        <v>406</v>
      </c>
      <c r="B400" s="3418" t="s">
        <v>406</v>
      </c>
      <c r="C400" s="3415" t="s">
        <v>2764</v>
      </c>
      <c r="D400" s="3415" t="s">
        <v>2946</v>
      </c>
      <c r="E400" s="3418" t="s">
        <v>2946</v>
      </c>
      <c r="F400" s="3415" t="s">
        <v>2946</v>
      </c>
      <c r="G400" s="3415" t="s">
        <v>2946</v>
      </c>
    </row>
    <row r="401">
      <c r="A401" s="3435" t="s">
        <v>407</v>
      </c>
      <c r="B401" s="3418" t="s">
        <v>407</v>
      </c>
      <c r="C401" s="3415" t="s">
        <v>2764</v>
      </c>
      <c r="D401" s="3415" t="s">
        <v>2946</v>
      </c>
      <c r="E401" s="3418" t="s">
        <v>2946</v>
      </c>
      <c r="F401" s="3415" t="s">
        <v>2946</v>
      </c>
      <c r="G401" s="3415" t="s">
        <v>2946</v>
      </c>
    </row>
    <row r="402">
      <c r="A402" s="3435" t="s">
        <v>3076</v>
      </c>
      <c r="B402" s="3418" t="s">
        <v>3076</v>
      </c>
      <c r="C402" s="3415" t="s">
        <v>2764</v>
      </c>
      <c r="D402" s="3415" t="s">
        <v>2946</v>
      </c>
      <c r="E402" s="3418" t="s">
        <v>2946</v>
      </c>
      <c r="F402" s="3415" t="s">
        <v>2946</v>
      </c>
      <c r="G402" s="3415" t="s">
        <v>2946</v>
      </c>
    </row>
    <row r="403">
      <c r="A403" s="3435" t="s">
        <v>3059</v>
      </c>
      <c r="B403" s="3418" t="s">
        <v>3059</v>
      </c>
      <c r="C403" s="3415" t="s">
        <v>2764</v>
      </c>
      <c r="D403" s="3415" t="s">
        <v>2946</v>
      </c>
      <c r="E403" s="3418" t="s">
        <v>2946</v>
      </c>
      <c r="F403" s="3415" t="s">
        <v>2946</v>
      </c>
      <c r="G403" s="3415" t="s">
        <v>2946</v>
      </c>
    </row>
    <row r="404">
      <c r="A404" s="3435" t="s">
        <v>3060</v>
      </c>
      <c r="B404" s="3418" t="s">
        <v>3060</v>
      </c>
      <c r="C404" s="3415" t="s">
        <v>2764</v>
      </c>
      <c r="D404" s="3415" t="s">
        <v>2946</v>
      </c>
      <c r="E404" s="3418" t="s">
        <v>2946</v>
      </c>
      <c r="F404" s="3415" t="s">
        <v>2946</v>
      </c>
      <c r="G404" s="3415" t="s">
        <v>2946</v>
      </c>
    </row>
    <row r="405">
      <c r="A405" s="3435" t="s">
        <v>3061</v>
      </c>
      <c r="B405" s="3418" t="s">
        <v>3061</v>
      </c>
      <c r="C405" s="3415" t="s">
        <v>2764</v>
      </c>
      <c r="D405" s="3415" t="s">
        <v>2946</v>
      </c>
      <c r="E405" s="3418" t="s">
        <v>2946</v>
      </c>
      <c r="F405" s="3415" t="s">
        <v>2946</v>
      </c>
      <c r="G405" s="3415" t="s">
        <v>2946</v>
      </c>
    </row>
    <row r="406">
      <c r="A406" s="3435" t="s">
        <v>3062</v>
      </c>
      <c r="B406" s="3418" t="s">
        <v>3062</v>
      </c>
      <c r="C406" s="3415" t="s">
        <v>2764</v>
      </c>
      <c r="D406" s="3415" t="s">
        <v>2946</v>
      </c>
      <c r="E406" s="3418" t="s">
        <v>2946</v>
      </c>
      <c r="F406" s="3415" t="s">
        <v>2946</v>
      </c>
      <c r="G406" s="3415" t="s">
        <v>2946</v>
      </c>
    </row>
    <row r="407">
      <c r="A407" s="3435" t="s">
        <v>3077</v>
      </c>
      <c r="B407" s="3418" t="s">
        <v>3077</v>
      </c>
      <c r="C407" s="3415" t="s">
        <v>2764</v>
      </c>
      <c r="D407" s="3415" t="s">
        <v>2946</v>
      </c>
      <c r="E407" s="3418" t="s">
        <v>2946</v>
      </c>
      <c r="F407" s="3415" t="s">
        <v>2946</v>
      </c>
      <c r="G407" s="3415" t="s">
        <v>2946</v>
      </c>
    </row>
    <row r="408">
      <c r="A408" s="3435" t="s">
        <v>3063</v>
      </c>
      <c r="B408" s="3418" t="s">
        <v>3063</v>
      </c>
      <c r="C408" s="3415" t="s">
        <v>2764</v>
      </c>
      <c r="D408" s="3415" t="s">
        <v>2946</v>
      </c>
      <c r="E408" s="3418" t="s">
        <v>2946</v>
      </c>
      <c r="F408" s="3415" t="s">
        <v>2946</v>
      </c>
      <c r="G408" s="3415" t="s">
        <v>2946</v>
      </c>
    </row>
    <row r="409">
      <c r="A409" s="3435" t="s">
        <v>3068</v>
      </c>
      <c r="B409" s="3418" t="s">
        <v>3068</v>
      </c>
      <c r="C409" s="3415" t="s">
        <v>2764</v>
      </c>
      <c r="D409" s="3415" t="s">
        <v>2946</v>
      </c>
      <c r="E409" s="3418" t="s">
        <v>2946</v>
      </c>
      <c r="F409" s="3415" t="s">
        <v>2946</v>
      </c>
      <c r="G409" s="3415" t="s">
        <v>2946</v>
      </c>
    </row>
    <row r="410">
      <c r="A410" s="3435" t="s">
        <v>3078</v>
      </c>
      <c r="B410" s="3418" t="s">
        <v>3078</v>
      </c>
      <c r="C410" s="3415" t="s">
        <v>2764</v>
      </c>
      <c r="D410" s="3415" t="s">
        <v>2946</v>
      </c>
      <c r="E410" s="3418" t="s">
        <v>2946</v>
      </c>
      <c r="F410" s="3415" t="s">
        <v>2946</v>
      </c>
      <c r="G410" s="3415" t="s">
        <v>2946</v>
      </c>
    </row>
    <row r="411">
      <c r="A411" s="3435" t="s">
        <v>3079</v>
      </c>
      <c r="B411" s="3418" t="s">
        <v>3079</v>
      </c>
      <c r="C411" s="3415" t="s">
        <v>2764</v>
      </c>
      <c r="D411" s="3415" t="s">
        <v>2946</v>
      </c>
      <c r="E411" s="3418" t="s">
        <v>2946</v>
      </c>
      <c r="F411" s="3415" t="s">
        <v>2946</v>
      </c>
      <c r="G411" s="3415" t="s">
        <v>2946</v>
      </c>
    </row>
    <row r="412">
      <c r="A412" s="3435" t="s">
        <v>3080</v>
      </c>
      <c r="B412" s="3418" t="s">
        <v>3080</v>
      </c>
      <c r="C412" s="3415" t="s">
        <v>2764</v>
      </c>
      <c r="D412" s="3415" t="s">
        <v>2946</v>
      </c>
      <c r="E412" s="3418" t="s">
        <v>2946</v>
      </c>
      <c r="F412" s="3415" t="s">
        <v>2946</v>
      </c>
      <c r="G412" s="3415" t="s">
        <v>2946</v>
      </c>
    </row>
    <row r="413">
      <c r="A413" s="3435" t="s">
        <v>1105</v>
      </c>
      <c r="B413" s="3418" t="s">
        <v>1105</v>
      </c>
      <c r="C413" s="3415" t="s">
        <v>2764</v>
      </c>
      <c r="D413" s="3415" t="s">
        <v>2946</v>
      </c>
      <c r="E413" s="3418" t="s">
        <v>2946</v>
      </c>
      <c r="F413" s="3415" t="s">
        <v>2946</v>
      </c>
      <c r="G413" s="3415" t="s">
        <v>2946</v>
      </c>
    </row>
    <row r="414">
      <c r="A414" s="3435" t="s">
        <v>3064</v>
      </c>
      <c r="B414" s="3418" t="s">
        <v>3064</v>
      </c>
      <c r="C414" s="3415" t="s">
        <v>2764</v>
      </c>
      <c r="D414" s="3415" t="s">
        <v>2946</v>
      </c>
      <c r="E414" s="3418" t="s">
        <v>2946</v>
      </c>
      <c r="F414" s="3415" t="s">
        <v>2946</v>
      </c>
      <c r="G414" s="3415" t="s">
        <v>2946</v>
      </c>
    </row>
    <row r="415">
      <c r="A415" s="3435" t="s">
        <v>3069</v>
      </c>
      <c r="B415" s="3418" t="s">
        <v>3069</v>
      </c>
      <c r="C415" s="3415" t="s">
        <v>2764</v>
      </c>
      <c r="D415" s="3415" t="s">
        <v>2946</v>
      </c>
      <c r="E415" s="3418" t="s">
        <v>2946</v>
      </c>
      <c r="F415" s="3415" t="s">
        <v>2946</v>
      </c>
      <c r="G415" s="3415" t="s">
        <v>2946</v>
      </c>
    </row>
    <row r="416" spans="1:7" x14ac:dyDescent="0.15">
      <c r="A416" s="341"/>
      <c r="B416" s="26"/>
      <c r="C416" s="26"/>
      <c r="D416" s="26"/>
      <c r="E416" s="26"/>
      <c r="F416" s="26"/>
      <c r="G416" s="26"/>
    </row>
    <row r="417" spans="1:7" x14ac:dyDescent="0.15">
      <c r="A417" s="2536" t="s">
        <v>514</v>
      </c>
      <c r="B417" s="2536"/>
      <c r="C417" s="26"/>
      <c r="D417" s="26"/>
      <c r="E417" s="26"/>
      <c r="F417" s="26"/>
      <c r="G417" s="26"/>
    </row>
    <row r="418" spans="1:7" x14ac:dyDescent="0.15">
      <c r="A418" s="26"/>
      <c r="B418" s="26"/>
      <c r="C418" s="26"/>
      <c r="D418" s="26"/>
      <c r="E418" s="26"/>
      <c r="F418" s="26"/>
      <c r="G418" s="26"/>
    </row>
    <row r="419" spans="1:7" ht="13" x14ac:dyDescent="0.15">
      <c r="A419" s="304"/>
      <c r="B419" s="26"/>
      <c r="C419" s="26"/>
      <c r="D419" s="26"/>
      <c r="E419" s="26"/>
      <c r="F419" s="26"/>
      <c r="G419" s="26"/>
    </row>
  </sheetData>
  <sheetProtection password="A754" sheet="true" scenarios="true" objects="true"/>
  <mergeCells count="5">
    <mergeCell ref="A1:E1"/>
    <mergeCell ref="C5:D6"/>
    <mergeCell ref="E5:E6"/>
    <mergeCell ref="F5:G5"/>
    <mergeCell ref="A417:B417"/>
  </mergeCells>
  <dataValidations count="1">
    <dataValidation allowBlank="1" showInputMessage="1" showErrorMessage="1" sqref="C12 C14" xr:uid="{00000000-0002-0000-1300-000000000000}"/>
  </dataValidations>
  <printOptions horizontalCentered="1" verticalCentered="1"/>
  <pageMargins left="0.39370078740157483" right="0.39370078740157483" top="0.39370078740157483" bottom="0.39370078740157483" header="0.19685039370078741" footer="0.19685039370078741"/>
  <pageSetup paperSize="9" scale="51" fitToHeight="0" orientation="landscape" r:id="rId1"/>
  <headerFooter alignWithMargins="0">
    <oddFooter>&amp;L&amp;"Times New Roman,Italic"Common Reporting Format for the provision of inventory information by Annex I Parties to the UNFCCC&amp;R&amp;P+24</oddFooter>
  </headerFooter>
  <colBreaks count="1" manualBreakCount="1">
    <brk id="7" max="1048575" man="1"/>
  </colBreaks>
  <drawing r:id="rId2"/>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L101"/>
  <sheetViews>
    <sheetView showGridLines="0" workbookViewId="0">
      <selection sqref="A1:F1"/>
    </sheetView>
  </sheetViews>
  <sheetFormatPr baseColWidth="10" defaultColWidth="9.1640625" defaultRowHeight="12" x14ac:dyDescent="0.15"/>
  <cols>
    <col min="1" max="1" customWidth="true" style="18" width="49.1640625" collapsed="false"/>
    <col min="2" max="2" customWidth="true" style="18" width="18.33203125" collapsed="false"/>
    <col min="3" max="3" customWidth="true" style="18" width="12.1640625" collapsed="false"/>
    <col min="4" max="4" customWidth="true" style="18" width="13.5" collapsed="false"/>
    <col min="5" max="5" customWidth="true" style="18" width="18.1640625" collapsed="false"/>
    <col min="6" max="6" customWidth="true" style="18" width="15.1640625" collapsed="false"/>
    <col min="7" max="8" customWidth="true" style="18" width="12.1640625" collapsed="false"/>
    <col min="9" max="9" customWidth="true" style="18" width="15.5" collapsed="false"/>
    <col min="10" max="11" customWidth="true" style="18" width="12.1640625" collapsed="false"/>
    <col min="12" max="12" customWidth="true" style="18" width="12.6640625" collapsed="false"/>
    <col min="13" max="16384" style="18" width="9.1640625" collapsed="false"/>
  </cols>
  <sheetData>
    <row r="1" spans="1:12" ht="16" x14ac:dyDescent="0.15">
      <c r="A1" s="2687" t="s">
        <v>427</v>
      </c>
      <c r="B1" s="2687"/>
      <c r="C1" s="2687"/>
      <c r="D1" s="2687"/>
      <c r="E1" s="2687"/>
      <c r="F1" s="2687"/>
      <c r="G1" s="294"/>
      <c r="H1" s="26"/>
      <c r="I1" s="26"/>
      <c r="J1" s="26"/>
      <c r="K1" s="26"/>
      <c r="L1" s="294" t="s">
        <v>2939</v>
      </c>
    </row>
    <row r="2" spans="1:12" ht="16" x14ac:dyDescent="0.2">
      <c r="A2" s="333" t="s">
        <v>428</v>
      </c>
      <c r="B2" s="333"/>
      <c r="C2" s="333"/>
      <c r="D2" s="289"/>
      <c r="E2" s="289"/>
      <c r="F2" s="289"/>
      <c r="G2" s="294"/>
      <c r="H2" s="26"/>
      <c r="I2" s="26"/>
      <c r="J2" s="26"/>
      <c r="K2" s="26"/>
      <c r="L2" s="294" t="s">
        <v>2940</v>
      </c>
    </row>
    <row r="3" spans="1:12" ht="16" x14ac:dyDescent="0.2">
      <c r="A3" s="333" t="s">
        <v>36</v>
      </c>
      <c r="B3" s="333"/>
      <c r="C3" s="333"/>
      <c r="D3" s="289"/>
      <c r="E3" s="289"/>
      <c r="F3" s="289"/>
      <c r="G3" s="294"/>
      <c r="H3" s="26"/>
      <c r="I3" s="26"/>
      <c r="J3" s="26"/>
      <c r="K3" s="26"/>
      <c r="L3" s="294" t="s">
        <v>2941</v>
      </c>
    </row>
    <row r="4" spans="1:12" x14ac:dyDescent="0.15">
      <c r="A4" s="26"/>
      <c r="B4" s="26"/>
      <c r="C4" s="26"/>
      <c r="D4" s="26"/>
      <c r="E4" s="26"/>
      <c r="F4" s="26"/>
      <c r="G4" s="26"/>
      <c r="H4" s="26"/>
      <c r="I4" s="26"/>
      <c r="J4" s="26"/>
      <c r="K4" s="26"/>
      <c r="L4" s="26"/>
    </row>
    <row r="5" spans="1:12" ht="29.25" customHeight="1" x14ac:dyDescent="0.15">
      <c r="A5" s="769" t="s">
        <v>446</v>
      </c>
      <c r="B5" s="809" t="s">
        <v>2133</v>
      </c>
      <c r="C5" s="2691" t="s">
        <v>304</v>
      </c>
      <c r="D5" s="2714"/>
      <c r="E5" s="2692"/>
      <c r="F5" s="2688" t="s">
        <v>2141</v>
      </c>
      <c r="G5" s="2690"/>
      <c r="H5" s="2689"/>
      <c r="I5" s="2688" t="s">
        <v>447</v>
      </c>
      <c r="J5" s="2690"/>
      <c r="K5" s="2690"/>
      <c r="L5" s="2689"/>
    </row>
    <row r="6" spans="1:12" ht="12.75" customHeight="1" x14ac:dyDescent="0.15">
      <c r="A6" s="770" t="s">
        <v>305</v>
      </c>
      <c r="B6" s="120"/>
      <c r="C6" s="2715" t="s">
        <v>448</v>
      </c>
      <c r="D6" s="2716"/>
      <c r="E6" s="2717"/>
      <c r="F6" s="2718" t="s">
        <v>449</v>
      </c>
      <c r="G6" s="2718" t="s">
        <v>450</v>
      </c>
      <c r="H6" s="2718" t="s">
        <v>451</v>
      </c>
      <c r="I6" s="2718" t="s">
        <v>452</v>
      </c>
      <c r="J6" s="2718" t="s">
        <v>453</v>
      </c>
      <c r="K6" s="2718" t="s">
        <v>454</v>
      </c>
      <c r="L6" s="2718" t="s">
        <v>2136</v>
      </c>
    </row>
    <row r="7" spans="1:12" ht="60" customHeight="1" x14ac:dyDescent="0.15">
      <c r="A7" s="770"/>
      <c r="B7" s="2719" t="s">
        <v>429</v>
      </c>
      <c r="C7" s="771" t="s">
        <v>455</v>
      </c>
      <c r="D7" s="771" t="s">
        <v>456</v>
      </c>
      <c r="E7" s="810" t="s">
        <v>457</v>
      </c>
      <c r="F7" s="2637"/>
      <c r="G7" s="2637"/>
      <c r="H7" s="2637"/>
      <c r="I7" s="2637"/>
      <c r="J7" s="2637"/>
      <c r="K7" s="2637"/>
      <c r="L7" s="2637"/>
    </row>
    <row r="8" spans="1:12" ht="15" customHeight="1" thickBot="1" x14ac:dyDescent="0.2">
      <c r="A8" s="811"/>
      <c r="B8" s="2720"/>
      <c r="C8" s="2638" t="s">
        <v>458</v>
      </c>
      <c r="D8" s="2685"/>
      <c r="E8" s="2639"/>
      <c r="F8" s="2638" t="s">
        <v>459</v>
      </c>
      <c r="G8" s="2685"/>
      <c r="H8" s="2639"/>
      <c r="I8" s="2512" t="s">
        <v>432</v>
      </c>
      <c r="J8" s="2651"/>
      <c r="K8" s="2651"/>
      <c r="L8" s="2513"/>
    </row>
    <row r="9" spans="1:12" ht="13" thickTop="1" x14ac:dyDescent="0.15">
      <c r="A9" s="812" t="s">
        <v>460</v>
      </c>
      <c r="B9" s="3416" t="s">
        <v>1185</v>
      </c>
      <c r="C9" s="3416" t="s">
        <v>1185</v>
      </c>
      <c r="D9" s="3416" t="s">
        <v>1185</v>
      </c>
      <c r="E9" s="3416" t="s">
        <v>1185</v>
      </c>
      <c r="F9" s="3416" t="s">
        <v>1185</v>
      </c>
      <c r="G9" s="3416" t="s">
        <v>1185</v>
      </c>
      <c r="H9" s="3416" t="s">
        <v>1185</v>
      </c>
      <c r="I9" s="3416" t="s">
        <v>1185</v>
      </c>
      <c r="J9" s="3416" t="s">
        <v>1185</v>
      </c>
      <c r="K9" s="3416" t="s">
        <v>1185</v>
      </c>
      <c r="L9" s="3416" t="s">
        <v>1185</v>
      </c>
    </row>
    <row r="10" spans="1:12" x14ac:dyDescent="0.15">
      <c r="A10" s="815" t="s">
        <v>461</v>
      </c>
      <c r="B10" s="3416" t="s">
        <v>1185</v>
      </c>
      <c r="C10" s="3416" t="s">
        <v>1185</v>
      </c>
      <c r="D10" s="3416" t="s">
        <v>1185</v>
      </c>
      <c r="E10" s="3416" t="s">
        <v>1185</v>
      </c>
      <c r="F10" s="3416" t="s">
        <v>1185</v>
      </c>
      <c r="G10" s="3416" t="s">
        <v>1185</v>
      </c>
      <c r="H10" s="3416" t="s">
        <v>1185</v>
      </c>
      <c r="I10" s="3416" t="s">
        <v>1185</v>
      </c>
      <c r="J10" s="3416" t="s">
        <v>1185</v>
      </c>
      <c r="K10" s="3416" t="s">
        <v>1185</v>
      </c>
      <c r="L10" s="3416" t="s">
        <v>1185</v>
      </c>
    </row>
    <row r="11" spans="1:12" x14ac:dyDescent="0.15">
      <c r="A11" s="819" t="s">
        <v>462</v>
      </c>
      <c r="B11" s="3416" t="s">
        <v>1185</v>
      </c>
      <c r="C11" s="3416" t="s">
        <v>1185</v>
      </c>
      <c r="D11" s="3416" t="s">
        <v>1185</v>
      </c>
      <c r="E11" s="3416" t="s">
        <v>1185</v>
      </c>
      <c r="F11" s="3416" t="s">
        <v>1185</v>
      </c>
      <c r="G11" s="3416" t="s">
        <v>1185</v>
      </c>
      <c r="H11" s="3416" t="s">
        <v>1185</v>
      </c>
      <c r="I11" s="3416"/>
      <c r="J11" s="3416" t="s">
        <v>1185</v>
      </c>
      <c r="K11" s="3416" t="s">
        <v>1185</v>
      </c>
      <c r="L11" s="3416" t="s">
        <v>1185</v>
      </c>
    </row>
    <row r="12" spans="1:12" x14ac:dyDescent="0.15">
      <c r="A12" s="3438" t="s">
        <v>389</v>
      </c>
      <c r="B12" s="3418" t="s">
        <v>389</v>
      </c>
      <c r="C12" s="3415" t="n">
        <v>1.25716936923076</v>
      </c>
      <c r="D12" s="3415" t="n">
        <v>1.77093576923076</v>
      </c>
      <c r="E12" s="3415" t="s">
        <v>2942</v>
      </c>
      <c r="F12" s="3418" t="n">
        <v>0.818830994303</v>
      </c>
      <c r="G12" s="3418" t="n">
        <v>9.035752154499</v>
      </c>
      <c r="H12" s="3418" t="s">
        <v>2942</v>
      </c>
      <c r="I12" s="3415" t="n">
        <v>0.01029409244615</v>
      </c>
      <c r="J12" s="3415" t="n">
        <v>0.16001736692307</v>
      </c>
      <c r="K12" s="3415" t="s">
        <v>2942</v>
      </c>
      <c r="L12" s="3415" t="s">
        <v>2951</v>
      </c>
    </row>
    <row r="13">
      <c r="A13" s="3438" t="s">
        <v>390</v>
      </c>
      <c r="B13" s="3418" t="s">
        <v>390</v>
      </c>
      <c r="C13" s="3415" t="n">
        <v>2.44310077619738</v>
      </c>
      <c r="D13" s="3415" t="n">
        <v>2.41508408476925</v>
      </c>
      <c r="E13" s="3415" t="s">
        <v>2942</v>
      </c>
      <c r="F13" s="3418" t="n">
        <v>0.357371668212</v>
      </c>
      <c r="G13" s="3418" t="n">
        <v>13.477049181212</v>
      </c>
      <c r="H13" s="3418" t="s">
        <v>2942</v>
      </c>
      <c r="I13" s="3415" t="n">
        <v>0.00873095</v>
      </c>
      <c r="J13" s="3415" t="n">
        <v>0.32548206987198</v>
      </c>
      <c r="K13" s="3415" t="s">
        <v>2942</v>
      </c>
      <c r="L13" s="3415" t="s">
        <v>2951</v>
      </c>
    </row>
    <row r="14">
      <c r="A14" s="3438" t="s">
        <v>393</v>
      </c>
      <c r="B14" s="3418" t="s">
        <v>393</v>
      </c>
      <c r="C14" s="3415" t="n">
        <v>146.2135073466121</v>
      </c>
      <c r="D14" s="3415" t="n">
        <v>141.73197331649914</v>
      </c>
      <c r="E14" s="3415" t="s">
        <v>2942</v>
      </c>
      <c r="F14" s="3418" t="n">
        <v>1.898853137849</v>
      </c>
      <c r="G14" s="3418" t="n">
        <v>15.90294301109</v>
      </c>
      <c r="H14" s="3418" t="s">
        <v>2942</v>
      </c>
      <c r="I14" s="3415" t="n">
        <v>2.77637977220953</v>
      </c>
      <c r="J14" s="3415" t="n">
        <v>22.53955494501683</v>
      </c>
      <c r="K14" s="3415" t="s">
        <v>2942</v>
      </c>
      <c r="L14" s="3415" t="s">
        <v>2951</v>
      </c>
    </row>
    <row r="15">
      <c r="A15" s="3438" t="s">
        <v>394</v>
      </c>
      <c r="B15" s="3418" t="s">
        <v>394</v>
      </c>
      <c r="C15" s="3415" t="s">
        <v>2942</v>
      </c>
      <c r="D15" s="3415" t="s">
        <v>2942</v>
      </c>
      <c r="E15" s="3415" t="s">
        <v>2942</v>
      </c>
      <c r="F15" s="3418" t="s">
        <v>2942</v>
      </c>
      <c r="G15" s="3418" t="s">
        <v>2942</v>
      </c>
      <c r="H15" s="3418" t="s">
        <v>2942</v>
      </c>
      <c r="I15" s="3415" t="s">
        <v>2942</v>
      </c>
      <c r="J15" s="3415" t="s">
        <v>2942</v>
      </c>
      <c r="K15" s="3415" t="s">
        <v>2942</v>
      </c>
      <c r="L15" s="3415" t="s">
        <v>2951</v>
      </c>
    </row>
    <row r="16">
      <c r="A16" s="3438" t="s">
        <v>395</v>
      </c>
      <c r="B16" s="3418" t="s">
        <v>395</v>
      </c>
      <c r="C16" s="3415" t="n">
        <v>382.7581330104781</v>
      </c>
      <c r="D16" s="3415" t="n">
        <v>452.21853130763293</v>
      </c>
      <c r="E16" s="3415" t="s">
        <v>2942</v>
      </c>
      <c r="F16" s="3418" t="n">
        <v>1.476442884658</v>
      </c>
      <c r="G16" s="3418" t="n">
        <v>7.548696952362</v>
      </c>
      <c r="H16" s="3418" t="s">
        <v>2942</v>
      </c>
      <c r="I16" s="3415" t="n">
        <v>5.6512052202812</v>
      </c>
      <c r="J16" s="3415" t="n">
        <v>34.13660649083705</v>
      </c>
      <c r="K16" s="3415" t="s">
        <v>2942</v>
      </c>
      <c r="L16" s="3415" t="s">
        <v>2951</v>
      </c>
    </row>
    <row r="17">
      <c r="A17" s="3438" t="s">
        <v>396</v>
      </c>
      <c r="B17" s="3418" t="s">
        <v>396</v>
      </c>
      <c r="C17" s="3415" t="s">
        <v>2942</v>
      </c>
      <c r="D17" s="3415" t="s">
        <v>2942</v>
      </c>
      <c r="E17" s="3415" t="s">
        <v>2942</v>
      </c>
      <c r="F17" s="3418" t="s">
        <v>2942</v>
      </c>
      <c r="G17" s="3418" t="s">
        <v>2942</v>
      </c>
      <c r="H17" s="3418" t="s">
        <v>2942</v>
      </c>
      <c r="I17" s="3415" t="s">
        <v>2942</v>
      </c>
      <c r="J17" s="3415" t="s">
        <v>2942</v>
      </c>
      <c r="K17" s="3415" t="s">
        <v>2942</v>
      </c>
      <c r="L17" s="3415" t="s">
        <v>2951</v>
      </c>
    </row>
    <row r="18">
      <c r="A18" s="3438" t="s">
        <v>397</v>
      </c>
      <c r="B18" s="3418" t="s">
        <v>397</v>
      </c>
      <c r="C18" s="3415" t="n">
        <v>92.3829836793158</v>
      </c>
      <c r="D18" s="3415" t="n">
        <v>80.71081036468024</v>
      </c>
      <c r="E18" s="3415" t="s">
        <v>2942</v>
      </c>
      <c r="F18" s="3418" t="n">
        <v>2.747071309621</v>
      </c>
      <c r="G18" s="3418" t="n">
        <v>14.183419634384</v>
      </c>
      <c r="H18" s="3418" t="s">
        <v>2942</v>
      </c>
      <c r="I18" s="3415" t="n">
        <v>2.5378264396262</v>
      </c>
      <c r="J18" s="3415" t="n">
        <v>11.44755292433426</v>
      </c>
      <c r="K18" s="3415" t="s">
        <v>2942</v>
      </c>
      <c r="L18" s="3415" t="s">
        <v>2951</v>
      </c>
    </row>
    <row r="19">
      <c r="A19" s="3438" t="s">
        <v>399</v>
      </c>
      <c r="B19" s="3418" t="s">
        <v>399</v>
      </c>
      <c r="C19" s="3415" t="n">
        <v>21.8066666666667</v>
      </c>
      <c r="D19" s="3415" t="n">
        <v>43.2726041666667</v>
      </c>
      <c r="E19" s="3415" t="s">
        <v>2942</v>
      </c>
      <c r="F19" s="3418" t="n">
        <v>0.5</v>
      </c>
      <c r="G19" s="3418" t="n">
        <v>1.538582677165</v>
      </c>
      <c r="H19" s="3418" t="s">
        <v>2942</v>
      </c>
      <c r="I19" s="3415" t="n">
        <v>0.10903333333333</v>
      </c>
      <c r="J19" s="3415" t="n">
        <v>0.66578479166666</v>
      </c>
      <c r="K19" s="3415" t="s">
        <v>2942</v>
      </c>
      <c r="L19" s="3415" t="s">
        <v>2951</v>
      </c>
    </row>
    <row r="20">
      <c r="A20" s="3438" t="s">
        <v>401</v>
      </c>
      <c r="B20" s="3418" t="s">
        <v>401</v>
      </c>
      <c r="C20" s="3415" t="s">
        <v>2942</v>
      </c>
      <c r="D20" s="3415" t="s">
        <v>2942</v>
      </c>
      <c r="E20" s="3415" t="s">
        <v>2942</v>
      </c>
      <c r="F20" s="3418" t="s">
        <v>2942</v>
      </c>
      <c r="G20" s="3418" t="s">
        <v>2942</v>
      </c>
      <c r="H20" s="3418" t="s">
        <v>2942</v>
      </c>
      <c r="I20" s="3415" t="s">
        <v>2942</v>
      </c>
      <c r="J20" s="3415" t="s">
        <v>2942</v>
      </c>
      <c r="K20" s="3415" t="s">
        <v>2942</v>
      </c>
      <c r="L20" s="3415" t="s">
        <v>2951</v>
      </c>
    </row>
    <row r="21">
      <c r="A21" s="3438" t="s">
        <v>404</v>
      </c>
      <c r="B21" s="3418" t="s">
        <v>404</v>
      </c>
      <c r="C21" s="3415" t="s">
        <v>2942</v>
      </c>
      <c r="D21" s="3415" t="s">
        <v>2942</v>
      </c>
      <c r="E21" s="3415" t="s">
        <v>2942</v>
      </c>
      <c r="F21" s="3418" t="s">
        <v>2942</v>
      </c>
      <c r="G21" s="3418" t="s">
        <v>2942</v>
      </c>
      <c r="H21" s="3418" t="s">
        <v>2942</v>
      </c>
      <c r="I21" s="3415" t="s">
        <v>2942</v>
      </c>
      <c r="J21" s="3415" t="s">
        <v>2942</v>
      </c>
      <c r="K21" s="3415" t="s">
        <v>2942</v>
      </c>
      <c r="L21" s="3415" t="s">
        <v>2951</v>
      </c>
    </row>
    <row r="22">
      <c r="A22" s="3438" t="s">
        <v>405</v>
      </c>
      <c r="B22" s="3418" t="s">
        <v>405</v>
      </c>
      <c r="C22" s="3415" t="s">
        <v>2942</v>
      </c>
      <c r="D22" s="3415" t="s">
        <v>2942</v>
      </c>
      <c r="E22" s="3415" t="s">
        <v>2942</v>
      </c>
      <c r="F22" s="3418" t="s">
        <v>2942</v>
      </c>
      <c r="G22" s="3418" t="s">
        <v>2942</v>
      </c>
      <c r="H22" s="3418" t="s">
        <v>2942</v>
      </c>
      <c r="I22" s="3415" t="s">
        <v>2942</v>
      </c>
      <c r="J22" s="3415" t="s">
        <v>2942</v>
      </c>
      <c r="K22" s="3415" t="s">
        <v>2942</v>
      </c>
      <c r="L22" s="3415" t="s">
        <v>2951</v>
      </c>
    </row>
    <row r="23">
      <c r="A23" s="3438" t="s">
        <v>406</v>
      </c>
      <c r="B23" s="3418" t="s">
        <v>406</v>
      </c>
      <c r="C23" s="3415" t="s">
        <v>2942</v>
      </c>
      <c r="D23" s="3415" t="s">
        <v>2942</v>
      </c>
      <c r="E23" s="3415" t="s">
        <v>2942</v>
      </c>
      <c r="F23" s="3418" t="s">
        <v>2942</v>
      </c>
      <c r="G23" s="3418" t="s">
        <v>2942</v>
      </c>
      <c r="H23" s="3418" t="s">
        <v>2942</v>
      </c>
      <c r="I23" s="3415" t="s">
        <v>2942</v>
      </c>
      <c r="J23" s="3415" t="s">
        <v>2942</v>
      </c>
      <c r="K23" s="3415" t="s">
        <v>2942</v>
      </c>
      <c r="L23" s="3415" t="s">
        <v>2951</v>
      </c>
    </row>
    <row r="24">
      <c r="A24" s="3438" t="s">
        <v>3076</v>
      </c>
      <c r="B24" s="3418" t="s">
        <v>3076</v>
      </c>
      <c r="C24" s="3415" t="s">
        <v>2942</v>
      </c>
      <c r="D24" s="3415" t="s">
        <v>2942</v>
      </c>
      <c r="E24" s="3415" t="s">
        <v>2942</v>
      </c>
      <c r="F24" s="3418" t="s">
        <v>2942</v>
      </c>
      <c r="G24" s="3418" t="s">
        <v>2942</v>
      </c>
      <c r="H24" s="3418" t="s">
        <v>2942</v>
      </c>
      <c r="I24" s="3415" t="s">
        <v>2942</v>
      </c>
      <c r="J24" s="3415" t="s">
        <v>2942</v>
      </c>
      <c r="K24" s="3415" t="s">
        <v>2942</v>
      </c>
      <c r="L24" s="3415" t="s">
        <v>2951</v>
      </c>
    </row>
    <row r="25">
      <c r="A25" s="3438" t="s">
        <v>3059</v>
      </c>
      <c r="B25" s="3418" t="s">
        <v>3059</v>
      </c>
      <c r="C25" s="3415" t="s">
        <v>2942</v>
      </c>
      <c r="D25" s="3415" t="s">
        <v>2942</v>
      </c>
      <c r="E25" s="3415" t="s">
        <v>2942</v>
      </c>
      <c r="F25" s="3418" t="s">
        <v>2942</v>
      </c>
      <c r="G25" s="3418" t="s">
        <v>2942</v>
      </c>
      <c r="H25" s="3418" t="s">
        <v>2942</v>
      </c>
      <c r="I25" s="3415" t="s">
        <v>2942</v>
      </c>
      <c r="J25" s="3415" t="s">
        <v>2942</v>
      </c>
      <c r="K25" s="3415" t="s">
        <v>2942</v>
      </c>
      <c r="L25" s="3415" t="s">
        <v>2951</v>
      </c>
    </row>
    <row r="26">
      <c r="A26" s="3438" t="s">
        <v>3060</v>
      </c>
      <c r="B26" s="3418" t="s">
        <v>3060</v>
      </c>
      <c r="C26" s="3415" t="s">
        <v>2942</v>
      </c>
      <c r="D26" s="3415" t="s">
        <v>2942</v>
      </c>
      <c r="E26" s="3415" t="s">
        <v>2942</v>
      </c>
      <c r="F26" s="3418" t="s">
        <v>2942</v>
      </c>
      <c r="G26" s="3418" t="s">
        <v>2942</v>
      </c>
      <c r="H26" s="3418" t="s">
        <v>2942</v>
      </c>
      <c r="I26" s="3415" t="s">
        <v>2942</v>
      </c>
      <c r="J26" s="3415" t="s">
        <v>2942</v>
      </c>
      <c r="K26" s="3415" t="s">
        <v>2942</v>
      </c>
      <c r="L26" s="3415" t="s">
        <v>2951</v>
      </c>
    </row>
    <row r="27">
      <c r="A27" s="3438" t="s">
        <v>3061</v>
      </c>
      <c r="B27" s="3418" t="s">
        <v>3061</v>
      </c>
      <c r="C27" s="3415" t="n">
        <v>2.9</v>
      </c>
      <c r="D27" s="3415" t="n">
        <v>3.9</v>
      </c>
      <c r="E27" s="3415" t="s">
        <v>2942</v>
      </c>
      <c r="F27" s="3418" t="n">
        <v>1.0</v>
      </c>
      <c r="G27" s="3418" t="n">
        <v>19.210526410256</v>
      </c>
      <c r="H27" s="3418" t="s">
        <v>2942</v>
      </c>
      <c r="I27" s="3415" t="n">
        <v>0.029</v>
      </c>
      <c r="J27" s="3415" t="n">
        <v>0.74921053</v>
      </c>
      <c r="K27" s="3415" t="s">
        <v>2942</v>
      </c>
      <c r="L27" s="3415" t="s">
        <v>2951</v>
      </c>
    </row>
    <row r="28">
      <c r="A28" s="3438" t="s">
        <v>3077</v>
      </c>
      <c r="B28" s="3418" t="s">
        <v>3077</v>
      </c>
      <c r="C28" s="3415" t="s">
        <v>2942</v>
      </c>
      <c r="D28" s="3415" t="s">
        <v>2942</v>
      </c>
      <c r="E28" s="3415" t="s">
        <v>2942</v>
      </c>
      <c r="F28" s="3418" t="s">
        <v>2942</v>
      </c>
      <c r="G28" s="3418" t="s">
        <v>2942</v>
      </c>
      <c r="H28" s="3418" t="s">
        <v>2942</v>
      </c>
      <c r="I28" s="3415" t="s">
        <v>2942</v>
      </c>
      <c r="J28" s="3415" t="s">
        <v>2942</v>
      </c>
      <c r="K28" s="3415" t="s">
        <v>2942</v>
      </c>
      <c r="L28" s="3415" t="s">
        <v>2951</v>
      </c>
    </row>
    <row r="29">
      <c r="A29" s="3438" t="s">
        <v>3068</v>
      </c>
      <c r="B29" s="3418" t="s">
        <v>3068</v>
      </c>
      <c r="C29" s="3415" t="s">
        <v>2942</v>
      </c>
      <c r="D29" s="3415" t="s">
        <v>2942</v>
      </c>
      <c r="E29" s="3415" t="s">
        <v>2942</v>
      </c>
      <c r="F29" s="3418" t="s">
        <v>2942</v>
      </c>
      <c r="G29" s="3418" t="s">
        <v>2942</v>
      </c>
      <c r="H29" s="3418" t="s">
        <v>2942</v>
      </c>
      <c r="I29" s="3415" t="s">
        <v>2942</v>
      </c>
      <c r="J29" s="3415" t="s">
        <v>2942</v>
      </c>
      <c r="K29" s="3415" t="s">
        <v>2942</v>
      </c>
      <c r="L29" s="3415" t="s">
        <v>2951</v>
      </c>
    </row>
    <row r="30">
      <c r="A30" s="3438" t="s">
        <v>1105</v>
      </c>
      <c r="B30" s="3418" t="s">
        <v>1105</v>
      </c>
      <c r="C30" s="3415" t="s">
        <v>2942</v>
      </c>
      <c r="D30" s="3415" t="s">
        <v>2942</v>
      </c>
      <c r="E30" s="3415" t="s">
        <v>2942</v>
      </c>
      <c r="F30" s="3418" t="s">
        <v>2942</v>
      </c>
      <c r="G30" s="3418" t="s">
        <v>2942</v>
      </c>
      <c r="H30" s="3418" t="s">
        <v>2942</v>
      </c>
      <c r="I30" s="3415" t="s">
        <v>2942</v>
      </c>
      <c r="J30" s="3415" t="s">
        <v>2942</v>
      </c>
      <c r="K30" s="3415" t="s">
        <v>2942</v>
      </c>
      <c r="L30" s="3415" t="s">
        <v>2951</v>
      </c>
    </row>
    <row r="31" spans="1:12" ht="13" x14ac:dyDescent="0.15">
      <c r="A31" s="823" t="s">
        <v>463</v>
      </c>
      <c r="B31" s="3416" t="s">
        <v>1185</v>
      </c>
      <c r="C31" s="3416" t="s">
        <v>1185</v>
      </c>
      <c r="D31" s="3416" t="s">
        <v>1185</v>
      </c>
      <c r="E31" s="3416" t="s">
        <v>1185</v>
      </c>
      <c r="F31" s="3416" t="s">
        <v>1185</v>
      </c>
      <c r="G31" s="3416" t="s">
        <v>1185</v>
      </c>
      <c r="H31" s="3416" t="s">
        <v>1185</v>
      </c>
      <c r="I31" s="3416"/>
      <c r="J31" s="3416" t="s">
        <v>1185</v>
      </c>
      <c r="K31" s="3416" t="s">
        <v>1185</v>
      </c>
      <c r="L31" s="3416" t="s">
        <v>1185</v>
      </c>
    </row>
    <row r="32" spans="1:12" x14ac:dyDescent="0.15">
      <c r="A32" s="3438" t="s">
        <v>390</v>
      </c>
      <c r="B32" s="3418" t="s">
        <v>390</v>
      </c>
      <c r="C32" s="3415" t="s">
        <v>2942</v>
      </c>
      <c r="D32" s="3415" t="s">
        <v>2942</v>
      </c>
      <c r="E32" s="3415" t="s">
        <v>2942</v>
      </c>
      <c r="F32" s="3418" t="s">
        <v>2946</v>
      </c>
      <c r="G32" s="3418" t="s">
        <v>2946</v>
      </c>
      <c r="H32" s="3418" t="s">
        <v>2946</v>
      </c>
      <c r="I32" s="3415" t="s">
        <v>2946</v>
      </c>
      <c r="J32" s="3415" t="s">
        <v>2946</v>
      </c>
      <c r="K32" s="3415" t="s">
        <v>2946</v>
      </c>
      <c r="L32" s="3415" t="s">
        <v>2951</v>
      </c>
    </row>
    <row r="33">
      <c r="A33" s="3438" t="s">
        <v>393</v>
      </c>
      <c r="B33" s="3418" t="s">
        <v>393</v>
      </c>
      <c r="C33" s="3415" t="s">
        <v>2942</v>
      </c>
      <c r="D33" s="3415" t="s">
        <v>2942</v>
      </c>
      <c r="E33" s="3415" t="s">
        <v>2942</v>
      </c>
      <c r="F33" s="3418" t="s">
        <v>2942</v>
      </c>
      <c r="G33" s="3418" t="s">
        <v>2942</v>
      </c>
      <c r="H33" s="3418" t="s">
        <v>2942</v>
      </c>
      <c r="I33" s="3415" t="s">
        <v>2942</v>
      </c>
      <c r="J33" s="3415" t="s">
        <v>2942</v>
      </c>
      <c r="K33" s="3415" t="s">
        <v>2942</v>
      </c>
      <c r="L33" s="3415" t="s">
        <v>2951</v>
      </c>
    </row>
    <row r="34">
      <c r="A34" s="3438" t="s">
        <v>395</v>
      </c>
      <c r="B34" s="3418" t="s">
        <v>395</v>
      </c>
      <c r="C34" s="3415" t="n">
        <v>819.1178227404429</v>
      </c>
      <c r="D34" s="3415" t="n">
        <v>993.9789771336286</v>
      </c>
      <c r="E34" s="3415" t="s">
        <v>2952</v>
      </c>
      <c r="F34" s="3418" t="n">
        <v>2.11146000086</v>
      </c>
      <c r="G34" s="3418" t="n">
        <v>2.270764556664</v>
      </c>
      <c r="H34" s="3418" t="s">
        <v>2942</v>
      </c>
      <c r="I34" s="3415" t="n">
        <v>17.29534518708151</v>
      </c>
      <c r="J34" s="3415" t="n">
        <v>22.57092231344189</v>
      </c>
      <c r="K34" s="3415" t="s">
        <v>2942</v>
      </c>
      <c r="L34" s="3415" t="s">
        <v>2951</v>
      </c>
    </row>
    <row r="35">
      <c r="A35" s="3438" t="s">
        <v>397</v>
      </c>
      <c r="B35" s="3418" t="s">
        <v>397</v>
      </c>
      <c r="C35" s="3415" t="s">
        <v>2942</v>
      </c>
      <c r="D35" s="3415" t="s">
        <v>2942</v>
      </c>
      <c r="E35" s="3415" t="s">
        <v>2942</v>
      </c>
      <c r="F35" s="3418" t="s">
        <v>2942</v>
      </c>
      <c r="G35" s="3418" t="s">
        <v>2942</v>
      </c>
      <c r="H35" s="3418" t="s">
        <v>2942</v>
      </c>
      <c r="I35" s="3415" t="s">
        <v>2942</v>
      </c>
      <c r="J35" s="3415" t="s">
        <v>2942</v>
      </c>
      <c r="K35" s="3415" t="s">
        <v>2942</v>
      </c>
      <c r="L35" s="3415" t="s">
        <v>2951</v>
      </c>
    </row>
    <row r="36">
      <c r="A36" s="3438" t="s">
        <v>3076</v>
      </c>
      <c r="B36" s="3418" t="s">
        <v>3076</v>
      </c>
      <c r="C36" s="3415" t="s">
        <v>2942</v>
      </c>
      <c r="D36" s="3415" t="s">
        <v>2942</v>
      </c>
      <c r="E36" s="3415" t="s">
        <v>2942</v>
      </c>
      <c r="F36" s="3418" t="s">
        <v>2946</v>
      </c>
      <c r="G36" s="3418" t="s">
        <v>2946</v>
      </c>
      <c r="H36" s="3418" t="s">
        <v>2946</v>
      </c>
      <c r="I36" s="3415" t="s">
        <v>2946</v>
      </c>
      <c r="J36" s="3415" t="s">
        <v>2946</v>
      </c>
      <c r="K36" s="3415" t="s">
        <v>2946</v>
      </c>
      <c r="L36" s="3415" t="s">
        <v>2951</v>
      </c>
    </row>
    <row r="37">
      <c r="A37" s="3438" t="s">
        <v>3059</v>
      </c>
      <c r="B37" s="3418" t="s">
        <v>3059</v>
      </c>
      <c r="C37" s="3415" t="s">
        <v>2942</v>
      </c>
      <c r="D37" s="3415" t="s">
        <v>2942</v>
      </c>
      <c r="E37" s="3415" t="s">
        <v>2942</v>
      </c>
      <c r="F37" s="3418" t="s">
        <v>2946</v>
      </c>
      <c r="G37" s="3418" t="s">
        <v>2946</v>
      </c>
      <c r="H37" s="3418" t="s">
        <v>2946</v>
      </c>
      <c r="I37" s="3415" t="s">
        <v>2946</v>
      </c>
      <c r="J37" s="3415" t="s">
        <v>2946</v>
      </c>
      <c r="K37" s="3415" t="s">
        <v>2946</v>
      </c>
      <c r="L37" s="3415" t="s">
        <v>2951</v>
      </c>
    </row>
    <row r="38">
      <c r="A38" s="3438" t="s">
        <v>3060</v>
      </c>
      <c r="B38" s="3418" t="s">
        <v>3060</v>
      </c>
      <c r="C38" s="3415" t="s">
        <v>2942</v>
      </c>
      <c r="D38" s="3415" t="s">
        <v>2942</v>
      </c>
      <c r="E38" s="3415" t="s">
        <v>2942</v>
      </c>
      <c r="F38" s="3418" t="s">
        <v>2946</v>
      </c>
      <c r="G38" s="3418" t="s">
        <v>2946</v>
      </c>
      <c r="H38" s="3418" t="s">
        <v>2946</v>
      </c>
      <c r="I38" s="3415" t="s">
        <v>2946</v>
      </c>
      <c r="J38" s="3415" t="s">
        <v>2946</v>
      </c>
      <c r="K38" s="3415" t="s">
        <v>2946</v>
      </c>
      <c r="L38" s="3415" t="s">
        <v>2951</v>
      </c>
    </row>
    <row r="39">
      <c r="A39" s="3438" t="s">
        <v>3061</v>
      </c>
      <c r="B39" s="3418" t="s">
        <v>3061</v>
      </c>
      <c r="C39" s="3415" t="s">
        <v>2942</v>
      </c>
      <c r="D39" s="3415" t="s">
        <v>2942</v>
      </c>
      <c r="E39" s="3415" t="s">
        <v>2942</v>
      </c>
      <c r="F39" s="3418" t="s">
        <v>2946</v>
      </c>
      <c r="G39" s="3418" t="s">
        <v>2946</v>
      </c>
      <c r="H39" s="3418" t="s">
        <v>2946</v>
      </c>
      <c r="I39" s="3415" t="s">
        <v>2946</v>
      </c>
      <c r="J39" s="3415" t="s">
        <v>2946</v>
      </c>
      <c r="K39" s="3415" t="s">
        <v>2946</v>
      </c>
      <c r="L39" s="3415" t="s">
        <v>2951</v>
      </c>
    </row>
    <row r="40" spans="1:12" x14ac:dyDescent="0.15">
      <c r="A40" s="819" t="s">
        <v>464</v>
      </c>
      <c r="B40" s="3416" t="s">
        <v>1185</v>
      </c>
      <c r="C40" s="3416" t="s">
        <v>1185</v>
      </c>
      <c r="D40" s="3416" t="s">
        <v>1185</v>
      </c>
      <c r="E40" s="3416" t="s">
        <v>1185</v>
      </c>
      <c r="F40" s="3416" t="s">
        <v>1185</v>
      </c>
      <c r="G40" s="3416" t="s">
        <v>1185</v>
      </c>
      <c r="H40" s="3416" t="s">
        <v>1185</v>
      </c>
      <c r="I40" s="3416"/>
      <c r="J40" s="3416" t="s">
        <v>1185</v>
      </c>
      <c r="K40" s="3416" t="s">
        <v>1185</v>
      </c>
      <c r="L40" s="3416" t="s">
        <v>1185</v>
      </c>
    </row>
    <row r="41" spans="1:12" x14ac:dyDescent="0.15">
      <c r="A41" s="3438" t="s">
        <v>389</v>
      </c>
      <c r="B41" s="3418" t="s">
        <v>389</v>
      </c>
      <c r="C41" s="3415" t="n">
        <v>3.53076923076923</v>
      </c>
      <c r="D41" s="3415" t="n">
        <v>5.03076923076923</v>
      </c>
      <c r="E41" s="3415" t="s">
        <v>2942</v>
      </c>
      <c r="F41" s="3418" t="n">
        <v>0.995642701525</v>
      </c>
      <c r="G41" s="3418" t="n">
        <v>8.709480122324</v>
      </c>
      <c r="H41" s="3418" t="s">
        <v>2942</v>
      </c>
      <c r="I41" s="3415" t="n">
        <v>0.03515384615384</v>
      </c>
      <c r="J41" s="3415" t="n">
        <v>0.43815384615384</v>
      </c>
      <c r="K41" s="3415" t="s">
        <v>2942</v>
      </c>
      <c r="L41" s="3415" t="s">
        <v>2951</v>
      </c>
    </row>
    <row r="42">
      <c r="A42" s="3438" t="s">
        <v>390</v>
      </c>
      <c r="B42" s="3418" t="s">
        <v>390</v>
      </c>
      <c r="C42" s="3415" t="n">
        <v>0.54588281430285</v>
      </c>
      <c r="D42" s="3415" t="n">
        <v>0.7137985</v>
      </c>
      <c r="E42" s="3415" t="s">
        <v>2951</v>
      </c>
      <c r="F42" s="3418" t="n">
        <v>0.993546477267</v>
      </c>
      <c r="G42" s="3418" t="n">
        <v>8.789097007235</v>
      </c>
      <c r="H42" s="3418" t="s">
        <v>2951</v>
      </c>
      <c r="I42" s="3415" t="n">
        <v>0.00542359947151</v>
      </c>
      <c r="J42" s="3415" t="n">
        <v>0.06273644260119</v>
      </c>
      <c r="K42" s="3415" t="s">
        <v>2951</v>
      </c>
      <c r="L42" s="3415" t="s">
        <v>2951</v>
      </c>
    </row>
    <row r="43">
      <c r="A43" s="3438" t="s">
        <v>393</v>
      </c>
      <c r="B43" s="3418" t="s">
        <v>393</v>
      </c>
      <c r="C43" s="3415" t="n">
        <v>8.05327319684521</v>
      </c>
      <c r="D43" s="3415" t="n">
        <v>9.64665311883389</v>
      </c>
      <c r="E43" s="3415" t="s">
        <v>2951</v>
      </c>
      <c r="F43" s="3418" t="n">
        <v>0.7604071805</v>
      </c>
      <c r="G43" s="3418" t="n">
        <v>8.190510870737</v>
      </c>
      <c r="H43" s="3418" t="s">
        <v>2951</v>
      </c>
      <c r="I43" s="3415" t="n">
        <v>0.06123766765408</v>
      </c>
      <c r="J43" s="3415" t="n">
        <v>0.7901101723604</v>
      </c>
      <c r="K43" s="3415" t="s">
        <v>2951</v>
      </c>
      <c r="L43" s="3415" t="s">
        <v>2951</v>
      </c>
    </row>
    <row r="44">
      <c r="A44" s="3438" t="s">
        <v>394</v>
      </c>
      <c r="B44" s="3418" t="s">
        <v>394</v>
      </c>
      <c r="C44" s="3415" t="s">
        <v>2942</v>
      </c>
      <c r="D44" s="3415" t="s">
        <v>2942</v>
      </c>
      <c r="E44" s="3415" t="s">
        <v>2942</v>
      </c>
      <c r="F44" s="3418" t="s">
        <v>2946</v>
      </c>
      <c r="G44" s="3418" t="s">
        <v>2946</v>
      </c>
      <c r="H44" s="3418" t="s">
        <v>2946</v>
      </c>
      <c r="I44" s="3415" t="s">
        <v>2946</v>
      </c>
      <c r="J44" s="3415" t="s">
        <v>2946</v>
      </c>
      <c r="K44" s="3415" t="s">
        <v>2946</v>
      </c>
      <c r="L44" s="3415" t="s">
        <v>2951</v>
      </c>
    </row>
    <row r="45">
      <c r="A45" s="3438" t="s">
        <v>395</v>
      </c>
      <c r="B45" s="3418" t="s">
        <v>395</v>
      </c>
      <c r="C45" s="3415" t="n">
        <v>78.1517674566232</v>
      </c>
      <c r="D45" s="3415" t="n">
        <v>335.7391044843531</v>
      </c>
      <c r="E45" s="3415" t="s">
        <v>2951</v>
      </c>
      <c r="F45" s="3418" t="n">
        <v>1.191264571945</v>
      </c>
      <c r="G45" s="3418" t="n">
        <v>11.884976589931</v>
      </c>
      <c r="H45" s="3418" t="s">
        <v>2951</v>
      </c>
      <c r="I45" s="3415" t="n">
        <v>0.93099431805959</v>
      </c>
      <c r="J45" s="3415" t="n">
        <v>39.9025139712077</v>
      </c>
      <c r="K45" s="3415" t="s">
        <v>2951</v>
      </c>
      <c r="L45" s="3415" t="s">
        <v>2951</v>
      </c>
    </row>
    <row r="46">
      <c r="A46" s="3438" t="s">
        <v>397</v>
      </c>
      <c r="B46" s="3418" t="s">
        <v>397</v>
      </c>
      <c r="C46" s="3415" t="n">
        <v>14.44862021171596</v>
      </c>
      <c r="D46" s="3415" t="n">
        <v>18.2062558203767</v>
      </c>
      <c r="E46" s="3415" t="s">
        <v>2951</v>
      </c>
      <c r="F46" s="3418" t="n">
        <v>0.648683399705</v>
      </c>
      <c r="G46" s="3418" t="n">
        <v>7.658861349619</v>
      </c>
      <c r="H46" s="3418" t="s">
        <v>2951</v>
      </c>
      <c r="I46" s="3415" t="n">
        <v>0.09372580079979</v>
      </c>
      <c r="J46" s="3415" t="n">
        <v>1.39439189023968</v>
      </c>
      <c r="K46" s="3415" t="s">
        <v>2951</v>
      </c>
      <c r="L46" s="3415" t="s">
        <v>2951</v>
      </c>
    </row>
    <row r="47">
      <c r="A47" s="3438" t="s">
        <v>399</v>
      </c>
      <c r="B47" s="3418" t="s">
        <v>399</v>
      </c>
      <c r="C47" s="3415" t="s">
        <v>2942</v>
      </c>
      <c r="D47" s="3415" t="s">
        <v>2942</v>
      </c>
      <c r="E47" s="3415" t="s">
        <v>2942</v>
      </c>
      <c r="F47" s="3418" t="s">
        <v>2946</v>
      </c>
      <c r="G47" s="3418" t="s">
        <v>2946</v>
      </c>
      <c r="H47" s="3418" t="s">
        <v>2946</v>
      </c>
      <c r="I47" s="3415" t="s">
        <v>2946</v>
      </c>
      <c r="J47" s="3415" t="s">
        <v>2946</v>
      </c>
      <c r="K47" s="3415" t="s">
        <v>2946</v>
      </c>
      <c r="L47" s="3415" t="s">
        <v>2951</v>
      </c>
    </row>
    <row r="48">
      <c r="A48" s="3438" t="s">
        <v>401</v>
      </c>
      <c r="B48" s="3418" t="s">
        <v>401</v>
      </c>
      <c r="C48" s="3415" t="n">
        <v>0.0025</v>
      </c>
      <c r="D48" s="3415" t="n">
        <v>0.375</v>
      </c>
      <c r="E48" s="3415" t="s">
        <v>2942</v>
      </c>
      <c r="F48" s="3418" t="n">
        <v>100.0</v>
      </c>
      <c r="G48" s="3418" t="n">
        <v>8.72</v>
      </c>
      <c r="H48" s="3418" t="s">
        <v>2942</v>
      </c>
      <c r="I48" s="3415" t="n">
        <v>0.0025</v>
      </c>
      <c r="J48" s="3415" t="n">
        <v>0.0327</v>
      </c>
      <c r="K48" s="3415" t="s">
        <v>2942</v>
      </c>
      <c r="L48" s="3415" t="s">
        <v>2951</v>
      </c>
    </row>
    <row r="49">
      <c r="A49" s="3438" t="s">
        <v>3076</v>
      </c>
      <c r="B49" s="3418" t="s">
        <v>3076</v>
      </c>
      <c r="C49" s="3415" t="s">
        <v>2942</v>
      </c>
      <c r="D49" s="3415" t="s">
        <v>2942</v>
      </c>
      <c r="E49" s="3415" t="s">
        <v>2942</v>
      </c>
      <c r="F49" s="3418" t="s">
        <v>2946</v>
      </c>
      <c r="G49" s="3418" t="s">
        <v>2946</v>
      </c>
      <c r="H49" s="3418" t="s">
        <v>2946</v>
      </c>
      <c r="I49" s="3415" t="s">
        <v>2946</v>
      </c>
      <c r="J49" s="3415" t="s">
        <v>2946</v>
      </c>
      <c r="K49" s="3415" t="s">
        <v>2946</v>
      </c>
      <c r="L49" s="3415" t="s">
        <v>2951</v>
      </c>
    </row>
    <row r="50">
      <c r="A50" s="3438" t="s">
        <v>3059</v>
      </c>
      <c r="B50" s="3418" t="s">
        <v>3059</v>
      </c>
      <c r="C50" s="3415" t="s">
        <v>2942</v>
      </c>
      <c r="D50" s="3415" t="s">
        <v>2942</v>
      </c>
      <c r="E50" s="3415" t="s">
        <v>2942</v>
      </c>
      <c r="F50" s="3418" t="s">
        <v>2946</v>
      </c>
      <c r="G50" s="3418" t="s">
        <v>2946</v>
      </c>
      <c r="H50" s="3418" t="s">
        <v>2946</v>
      </c>
      <c r="I50" s="3415" t="s">
        <v>2946</v>
      </c>
      <c r="J50" s="3415" t="s">
        <v>2946</v>
      </c>
      <c r="K50" s="3415" t="s">
        <v>2946</v>
      </c>
      <c r="L50" s="3415" t="s">
        <v>2951</v>
      </c>
    </row>
    <row r="51">
      <c r="A51" s="3438" t="s">
        <v>3060</v>
      </c>
      <c r="B51" s="3418" t="s">
        <v>3060</v>
      </c>
      <c r="C51" s="3415" t="s">
        <v>2942</v>
      </c>
      <c r="D51" s="3415" t="s">
        <v>2942</v>
      </c>
      <c r="E51" s="3415" t="s">
        <v>2942</v>
      </c>
      <c r="F51" s="3418" t="s">
        <v>2942</v>
      </c>
      <c r="G51" s="3418" t="s">
        <v>2942</v>
      </c>
      <c r="H51" s="3418" t="s">
        <v>2942</v>
      </c>
      <c r="I51" s="3415" t="s">
        <v>2942</v>
      </c>
      <c r="J51" s="3415" t="s">
        <v>2942</v>
      </c>
      <c r="K51" s="3415" t="s">
        <v>2942</v>
      </c>
      <c r="L51" s="3415" t="s">
        <v>2951</v>
      </c>
    </row>
    <row r="52">
      <c r="A52" s="3438" t="s">
        <v>3061</v>
      </c>
      <c r="B52" s="3418" t="s">
        <v>3061</v>
      </c>
      <c r="C52" s="3415" t="s">
        <v>2942</v>
      </c>
      <c r="D52" s="3415" t="s">
        <v>2942</v>
      </c>
      <c r="E52" s="3415" t="s">
        <v>2942</v>
      </c>
      <c r="F52" s="3418" t="s">
        <v>2942</v>
      </c>
      <c r="G52" s="3418" t="s">
        <v>2942</v>
      </c>
      <c r="H52" s="3418" t="s">
        <v>2942</v>
      </c>
      <c r="I52" s="3415" t="s">
        <v>2942</v>
      </c>
      <c r="J52" s="3415" t="s">
        <v>2942</v>
      </c>
      <c r="K52" s="3415" t="s">
        <v>2942</v>
      </c>
      <c r="L52" s="3415" t="s">
        <v>2951</v>
      </c>
    </row>
    <row r="53">
      <c r="A53" s="3438" t="s">
        <v>1105</v>
      </c>
      <c r="B53" s="3418" t="s">
        <v>1105</v>
      </c>
      <c r="C53" s="3415" t="s">
        <v>2942</v>
      </c>
      <c r="D53" s="3415" t="s">
        <v>2942</v>
      </c>
      <c r="E53" s="3415" t="s">
        <v>2942</v>
      </c>
      <c r="F53" s="3418" t="s">
        <v>2946</v>
      </c>
      <c r="G53" s="3418" t="s">
        <v>2946</v>
      </c>
      <c r="H53" s="3418" t="s">
        <v>2946</v>
      </c>
      <c r="I53" s="3415" t="s">
        <v>2946</v>
      </c>
      <c r="J53" s="3415" t="s">
        <v>2946</v>
      </c>
      <c r="K53" s="3415" t="s">
        <v>2946</v>
      </c>
      <c r="L53" s="3415" t="s">
        <v>2951</v>
      </c>
    </row>
    <row r="54" spans="1:12" x14ac:dyDescent="0.15">
      <c r="A54" s="819" t="s">
        <v>465</v>
      </c>
      <c r="B54" s="3416" t="s">
        <v>1185</v>
      </c>
      <c r="C54" s="3416" t="s">
        <v>1185</v>
      </c>
      <c r="D54" s="3416" t="s">
        <v>1185</v>
      </c>
      <c r="E54" s="3416" t="s">
        <v>1185</v>
      </c>
      <c r="F54" s="3416" t="s">
        <v>1185</v>
      </c>
      <c r="G54" s="3416" t="s">
        <v>1185</v>
      </c>
      <c r="H54" s="3416" t="s">
        <v>1185</v>
      </c>
      <c r="I54" s="3416"/>
      <c r="J54" s="3416" t="s">
        <v>1185</v>
      </c>
      <c r="K54" s="3416" t="s">
        <v>1185</v>
      </c>
      <c r="L54" s="3416" t="s">
        <v>1185</v>
      </c>
    </row>
    <row r="55" spans="1:12" x14ac:dyDescent="0.15">
      <c r="A55" s="3438" t="s">
        <v>389</v>
      </c>
      <c r="B55" s="3418" t="s">
        <v>389</v>
      </c>
      <c r="C55" s="3415" t="s">
        <v>2942</v>
      </c>
      <c r="D55" s="3415" t="s">
        <v>2942</v>
      </c>
      <c r="E55" s="3415" t="s">
        <v>2942</v>
      </c>
      <c r="F55" s="3418" t="s">
        <v>2946</v>
      </c>
      <c r="G55" s="3418" t="s">
        <v>2946</v>
      </c>
      <c r="H55" s="3418" t="s">
        <v>2946</v>
      </c>
      <c r="I55" s="3415" t="s">
        <v>2946</v>
      </c>
      <c r="J55" s="3415" t="s">
        <v>2946</v>
      </c>
      <c r="K55" s="3415" t="s">
        <v>2946</v>
      </c>
      <c r="L55" s="3415" t="s">
        <v>2951</v>
      </c>
    </row>
    <row r="56">
      <c r="A56" s="3438" t="s">
        <v>390</v>
      </c>
      <c r="B56" s="3418" t="s">
        <v>390</v>
      </c>
      <c r="C56" s="3415" t="n">
        <v>0.69981930185143</v>
      </c>
      <c r="D56" s="3415" t="n">
        <v>0.09372388443429</v>
      </c>
      <c r="E56" s="3415" t="s">
        <v>2942</v>
      </c>
      <c r="F56" s="3418" t="s">
        <v>2942</v>
      </c>
      <c r="G56" s="3418" t="n">
        <v>28.999999999996</v>
      </c>
      <c r="H56" s="3418" t="s">
        <v>2942</v>
      </c>
      <c r="I56" s="3415" t="s">
        <v>2942</v>
      </c>
      <c r="J56" s="3415" t="n">
        <v>0.02717992648594</v>
      </c>
      <c r="K56" s="3415" t="s">
        <v>2942</v>
      </c>
      <c r="L56" s="3415" t="s">
        <v>2951</v>
      </c>
    </row>
    <row r="57">
      <c r="A57" s="3438" t="s">
        <v>393</v>
      </c>
      <c r="B57" s="3418" t="s">
        <v>393</v>
      </c>
      <c r="C57" s="3415" t="n">
        <v>5.59244867782856</v>
      </c>
      <c r="D57" s="3415" t="n">
        <v>22.79116976962748</v>
      </c>
      <c r="E57" s="3415" t="s">
        <v>2942</v>
      </c>
      <c r="F57" s="3418" t="n">
        <v>0.763902998926</v>
      </c>
      <c r="G57" s="3418" t="n">
        <v>18.520408700493</v>
      </c>
      <c r="H57" s="3418" t="s">
        <v>2942</v>
      </c>
      <c r="I57" s="3415" t="n">
        <v>0.04272088316331</v>
      </c>
      <c r="J57" s="3415" t="n">
        <v>4.22101778895823</v>
      </c>
      <c r="K57" s="3415" t="s">
        <v>2942</v>
      </c>
      <c r="L57" s="3415" t="s">
        <v>2951</v>
      </c>
    </row>
    <row r="58">
      <c r="A58" s="3438" t="s">
        <v>394</v>
      </c>
      <c r="B58" s="3418" t="s">
        <v>394</v>
      </c>
      <c r="C58" s="3415" t="s">
        <v>2942</v>
      </c>
      <c r="D58" s="3415" t="s">
        <v>2942</v>
      </c>
      <c r="E58" s="3415" t="s">
        <v>2942</v>
      </c>
      <c r="F58" s="3418" t="s">
        <v>2946</v>
      </c>
      <c r="G58" s="3418" t="s">
        <v>2946</v>
      </c>
      <c r="H58" s="3418" t="s">
        <v>2946</v>
      </c>
      <c r="I58" s="3415" t="s">
        <v>2946</v>
      </c>
      <c r="J58" s="3415" t="s">
        <v>2946</v>
      </c>
      <c r="K58" s="3415" t="s">
        <v>2946</v>
      </c>
      <c r="L58" s="3415" t="s">
        <v>2951</v>
      </c>
    </row>
    <row r="59">
      <c r="A59" s="3438" t="s">
        <v>395</v>
      </c>
      <c r="B59" s="3418" t="s">
        <v>395</v>
      </c>
      <c r="C59" s="3415" t="n">
        <v>12.7835596802959</v>
      </c>
      <c r="D59" s="3415" t="n">
        <v>40.55988463897548</v>
      </c>
      <c r="E59" s="3415" t="s">
        <v>2942</v>
      </c>
      <c r="F59" s="3418" t="n">
        <v>2.127593251813</v>
      </c>
      <c r="G59" s="3418" t="n">
        <v>19.528205356452</v>
      </c>
      <c r="H59" s="3418" t="s">
        <v>2942</v>
      </c>
      <c r="I59" s="3415" t="n">
        <v>0.27198215309946</v>
      </c>
      <c r="J59" s="3415" t="n">
        <v>7.92061756463915</v>
      </c>
      <c r="K59" s="3415" t="s">
        <v>2942</v>
      </c>
      <c r="L59" s="3415" t="s">
        <v>2951</v>
      </c>
    </row>
    <row r="60">
      <c r="A60" s="3438" t="s">
        <v>397</v>
      </c>
      <c r="B60" s="3418" t="s">
        <v>397</v>
      </c>
      <c r="C60" s="3415" t="n">
        <v>5.72973091572986</v>
      </c>
      <c r="D60" s="3415" t="n">
        <v>26.66559386271746</v>
      </c>
      <c r="E60" s="3415" t="s">
        <v>2942</v>
      </c>
      <c r="F60" s="3418" t="n">
        <v>0.881163783797</v>
      </c>
      <c r="G60" s="3418" t="n">
        <v>18.40638264343</v>
      </c>
      <c r="H60" s="3418" t="s">
        <v>2942</v>
      </c>
      <c r="I60" s="3415" t="n">
        <v>0.05048831373846</v>
      </c>
      <c r="J60" s="3415" t="n">
        <v>4.90817124051489</v>
      </c>
      <c r="K60" s="3415" t="s">
        <v>2942</v>
      </c>
      <c r="L60" s="3415" t="s">
        <v>2951</v>
      </c>
    </row>
    <row r="61">
      <c r="A61" s="3438" t="s">
        <v>399</v>
      </c>
      <c r="B61" s="3418" t="s">
        <v>399</v>
      </c>
      <c r="C61" s="3415" t="n">
        <v>0.00731882736</v>
      </c>
      <c r="D61" s="3415" t="n">
        <v>0.02317628664</v>
      </c>
      <c r="E61" s="3415" t="s">
        <v>2942</v>
      </c>
      <c r="F61" s="3418" t="s">
        <v>2942</v>
      </c>
      <c r="G61" s="3418" t="n">
        <v>29.0</v>
      </c>
      <c r="H61" s="3418" t="s">
        <v>2942</v>
      </c>
      <c r="I61" s="3415" t="s">
        <v>2942</v>
      </c>
      <c r="J61" s="3415" t="n">
        <v>0.0067211231256</v>
      </c>
      <c r="K61" s="3415" t="s">
        <v>2942</v>
      </c>
      <c r="L61" s="3415" t="s">
        <v>2951</v>
      </c>
    </row>
    <row r="62">
      <c r="A62" s="3438" t="s">
        <v>401</v>
      </c>
      <c r="B62" s="3418" t="s">
        <v>401</v>
      </c>
      <c r="C62" s="3415" t="s">
        <v>2942</v>
      </c>
      <c r="D62" s="3415" t="s">
        <v>2942</v>
      </c>
      <c r="E62" s="3415" t="s">
        <v>2942</v>
      </c>
      <c r="F62" s="3418" t="s">
        <v>2946</v>
      </c>
      <c r="G62" s="3418" t="s">
        <v>2946</v>
      </c>
      <c r="H62" s="3418" t="s">
        <v>2946</v>
      </c>
      <c r="I62" s="3415" t="s">
        <v>2946</v>
      </c>
      <c r="J62" s="3415" t="s">
        <v>2946</v>
      </c>
      <c r="K62" s="3415" t="s">
        <v>2946</v>
      </c>
      <c r="L62" s="3415" t="s">
        <v>2951</v>
      </c>
    </row>
    <row r="63">
      <c r="A63" s="3438" t="s">
        <v>3076</v>
      </c>
      <c r="B63" s="3418" t="s">
        <v>3076</v>
      </c>
      <c r="C63" s="3415" t="s">
        <v>2942</v>
      </c>
      <c r="D63" s="3415" t="s">
        <v>2942</v>
      </c>
      <c r="E63" s="3415" t="s">
        <v>2942</v>
      </c>
      <c r="F63" s="3418" t="s">
        <v>2946</v>
      </c>
      <c r="G63" s="3418" t="s">
        <v>2946</v>
      </c>
      <c r="H63" s="3418" t="s">
        <v>2946</v>
      </c>
      <c r="I63" s="3415" t="s">
        <v>2946</v>
      </c>
      <c r="J63" s="3415" t="s">
        <v>2946</v>
      </c>
      <c r="K63" s="3415" t="s">
        <v>2946</v>
      </c>
      <c r="L63" s="3415" t="s">
        <v>2951</v>
      </c>
    </row>
    <row r="64">
      <c r="A64" s="3438" t="s">
        <v>3060</v>
      </c>
      <c r="B64" s="3418" t="s">
        <v>3060</v>
      </c>
      <c r="C64" s="3415" t="s">
        <v>2942</v>
      </c>
      <c r="D64" s="3415" t="s">
        <v>2942</v>
      </c>
      <c r="E64" s="3415" t="s">
        <v>2942</v>
      </c>
      <c r="F64" s="3418" t="s">
        <v>2946</v>
      </c>
      <c r="G64" s="3418" t="s">
        <v>2946</v>
      </c>
      <c r="H64" s="3418" t="s">
        <v>2946</v>
      </c>
      <c r="I64" s="3415" t="s">
        <v>2946</v>
      </c>
      <c r="J64" s="3415" t="s">
        <v>2946</v>
      </c>
      <c r="K64" s="3415" t="s">
        <v>2946</v>
      </c>
      <c r="L64" s="3415" t="s">
        <v>2951</v>
      </c>
    </row>
    <row r="65">
      <c r="A65" s="3438" t="s">
        <v>3061</v>
      </c>
      <c r="B65" s="3418" t="s">
        <v>3061</v>
      </c>
      <c r="C65" s="3415" t="n">
        <v>0.07578207</v>
      </c>
      <c r="D65" s="3415" t="n">
        <v>0.2918019</v>
      </c>
      <c r="E65" s="3415" t="s">
        <v>2942</v>
      </c>
      <c r="F65" s="3418" t="n">
        <v>5.0</v>
      </c>
      <c r="G65" s="3418" t="n">
        <v>17.0</v>
      </c>
      <c r="H65" s="3418" t="s">
        <v>2942</v>
      </c>
      <c r="I65" s="3415" t="n">
        <v>0.0037891035</v>
      </c>
      <c r="J65" s="3415" t="n">
        <v>0.049606323</v>
      </c>
      <c r="K65" s="3415" t="s">
        <v>2942</v>
      </c>
      <c r="L65" s="3415" t="s">
        <v>2951</v>
      </c>
    </row>
    <row r="66" spans="1:12" x14ac:dyDescent="0.15">
      <c r="A66" s="819" t="s">
        <v>466</v>
      </c>
      <c r="B66" s="3416" t="s">
        <v>1185</v>
      </c>
      <c r="C66" s="3416" t="s">
        <v>1185</v>
      </c>
      <c r="D66" s="3416" t="s">
        <v>1185</v>
      </c>
      <c r="E66" s="3416" t="s">
        <v>1185</v>
      </c>
      <c r="F66" s="3416" t="s">
        <v>1185</v>
      </c>
      <c r="G66" s="3416" t="s">
        <v>1185</v>
      </c>
      <c r="H66" s="3416" t="s">
        <v>1185</v>
      </c>
      <c r="I66" s="3416"/>
      <c r="J66" s="3416" t="s">
        <v>1185</v>
      </c>
      <c r="K66" s="3416" t="s">
        <v>1185</v>
      </c>
      <c r="L66" s="3416" t="s">
        <v>1185</v>
      </c>
    </row>
    <row r="67" spans="1:12" x14ac:dyDescent="0.15">
      <c r="A67" s="3438" t="s">
        <v>389</v>
      </c>
      <c r="B67" s="3418" t="s">
        <v>389</v>
      </c>
      <c r="C67" s="3415" t="s">
        <v>2942</v>
      </c>
      <c r="D67" s="3415" t="s">
        <v>2942</v>
      </c>
      <c r="E67" s="3415" t="s">
        <v>2942</v>
      </c>
      <c r="F67" s="3418" t="s">
        <v>2946</v>
      </c>
      <c r="G67" s="3418" t="s">
        <v>2946</v>
      </c>
      <c r="H67" s="3418" t="s">
        <v>2946</v>
      </c>
      <c r="I67" s="3415" t="s">
        <v>2946</v>
      </c>
      <c r="J67" s="3415" t="s">
        <v>2946</v>
      </c>
      <c r="K67" s="3415" t="s">
        <v>2946</v>
      </c>
      <c r="L67" s="3415" t="s">
        <v>2951</v>
      </c>
    </row>
    <row r="68">
      <c r="A68" s="3438" t="s">
        <v>390</v>
      </c>
      <c r="B68" s="3418" t="s">
        <v>390</v>
      </c>
      <c r="C68" s="3415" t="s">
        <v>2942</v>
      </c>
      <c r="D68" s="3415" t="s">
        <v>2942</v>
      </c>
      <c r="E68" s="3415" t="s">
        <v>2942</v>
      </c>
      <c r="F68" s="3418" t="s">
        <v>2942</v>
      </c>
      <c r="G68" s="3418" t="s">
        <v>2942</v>
      </c>
      <c r="H68" s="3418" t="s">
        <v>2942</v>
      </c>
      <c r="I68" s="3415" t="s">
        <v>2942</v>
      </c>
      <c r="J68" s="3415" t="s">
        <v>2942</v>
      </c>
      <c r="K68" s="3415" t="s">
        <v>2942</v>
      </c>
      <c r="L68" s="3415" t="s">
        <v>2951</v>
      </c>
    </row>
    <row r="69">
      <c r="A69" s="3438" t="s">
        <v>393</v>
      </c>
      <c r="B69" s="3418" t="s">
        <v>393</v>
      </c>
      <c r="C69" s="3415" t="n">
        <v>0.44</v>
      </c>
      <c r="D69" s="3415" t="n">
        <v>0.42370696304</v>
      </c>
      <c r="E69" s="3415" t="s">
        <v>2942</v>
      </c>
      <c r="F69" s="3418" t="n">
        <v>4.5</v>
      </c>
      <c r="G69" s="3418" t="n">
        <v>29.875847106164</v>
      </c>
      <c r="H69" s="3418" t="s">
        <v>2942</v>
      </c>
      <c r="I69" s="3415" t="n">
        <v>0.0198</v>
      </c>
      <c r="J69" s="3415" t="n">
        <v>0.126586044456</v>
      </c>
      <c r="K69" s="3415" t="s">
        <v>2942</v>
      </c>
      <c r="L69" s="3415" t="s">
        <v>2951</v>
      </c>
    </row>
    <row r="70">
      <c r="A70" s="3438" t="s">
        <v>395</v>
      </c>
      <c r="B70" s="3418" t="s">
        <v>395</v>
      </c>
      <c r="C70" s="3415" t="n">
        <v>1890.2771449086295</v>
      </c>
      <c r="D70" s="3415" t="n">
        <v>2742.257453840336</v>
      </c>
      <c r="E70" s="3415" t="s">
        <v>2942</v>
      </c>
      <c r="F70" s="3418" t="n">
        <v>1.20602639517</v>
      </c>
      <c r="G70" s="3418" t="n">
        <v>16.117112769771</v>
      </c>
      <c r="H70" s="3418" t="s">
        <v>2951</v>
      </c>
      <c r="I70" s="3415" t="n">
        <v>22.7972413094697</v>
      </c>
      <c r="J70" s="3415" t="n">
        <v>441.9727262729086</v>
      </c>
      <c r="K70" s="3415" t="s">
        <v>2951</v>
      </c>
      <c r="L70" s="3415" t="s">
        <v>2951</v>
      </c>
    </row>
    <row r="71">
      <c r="A71" s="3438" t="s">
        <v>397</v>
      </c>
      <c r="B71" s="3418" t="s">
        <v>397</v>
      </c>
      <c r="C71" s="3415" t="n">
        <v>0.52</v>
      </c>
      <c r="D71" s="3415" t="n">
        <v>0.4966</v>
      </c>
      <c r="E71" s="3415" t="s">
        <v>2942</v>
      </c>
      <c r="F71" s="3418" t="n">
        <v>4.5</v>
      </c>
      <c r="G71" s="3418" t="n">
        <v>30.0</v>
      </c>
      <c r="H71" s="3418" t="s">
        <v>2946</v>
      </c>
      <c r="I71" s="3415" t="n">
        <v>0.0234</v>
      </c>
      <c r="J71" s="3415" t="n">
        <v>0.14898</v>
      </c>
      <c r="K71" s="3415" t="s">
        <v>2946</v>
      </c>
      <c r="L71" s="3415" t="s">
        <v>2951</v>
      </c>
    </row>
    <row r="72">
      <c r="A72" s="3438" t="s">
        <v>399</v>
      </c>
      <c r="B72" s="3418" t="s">
        <v>399</v>
      </c>
      <c r="C72" s="3415" t="s">
        <v>2942</v>
      </c>
      <c r="D72" s="3415" t="s">
        <v>2942</v>
      </c>
      <c r="E72" s="3415" t="s">
        <v>2942</v>
      </c>
      <c r="F72" s="3418" t="s">
        <v>2946</v>
      </c>
      <c r="G72" s="3418" t="s">
        <v>2946</v>
      </c>
      <c r="H72" s="3418" t="s">
        <v>2946</v>
      </c>
      <c r="I72" s="3415" t="s">
        <v>2946</v>
      </c>
      <c r="J72" s="3415" t="s">
        <v>2946</v>
      </c>
      <c r="K72" s="3415" t="s">
        <v>2946</v>
      </c>
      <c r="L72" s="3415" t="s">
        <v>2951</v>
      </c>
    </row>
    <row r="73">
      <c r="A73" s="3438" t="s">
        <v>401</v>
      </c>
      <c r="B73" s="3418" t="s">
        <v>401</v>
      </c>
      <c r="C73" s="3415" t="s">
        <v>2942</v>
      </c>
      <c r="D73" s="3415" t="s">
        <v>2942</v>
      </c>
      <c r="E73" s="3415" t="s">
        <v>2942</v>
      </c>
      <c r="F73" s="3418" t="s">
        <v>2946</v>
      </c>
      <c r="G73" s="3418" t="s">
        <v>2946</v>
      </c>
      <c r="H73" s="3418" t="s">
        <v>2946</v>
      </c>
      <c r="I73" s="3415" t="s">
        <v>2946</v>
      </c>
      <c r="J73" s="3415" t="s">
        <v>2946</v>
      </c>
      <c r="K73" s="3415" t="s">
        <v>2946</v>
      </c>
      <c r="L73" s="3415" t="s">
        <v>2951</v>
      </c>
    </row>
    <row r="74">
      <c r="A74" s="3438" t="s">
        <v>3076</v>
      </c>
      <c r="B74" s="3418" t="s">
        <v>3076</v>
      </c>
      <c r="C74" s="3415" t="s">
        <v>2942</v>
      </c>
      <c r="D74" s="3415" t="s">
        <v>2942</v>
      </c>
      <c r="E74" s="3415" t="s">
        <v>2942</v>
      </c>
      <c r="F74" s="3418" t="s">
        <v>2946</v>
      </c>
      <c r="G74" s="3418" t="s">
        <v>2946</v>
      </c>
      <c r="H74" s="3418" t="s">
        <v>2946</v>
      </c>
      <c r="I74" s="3415" t="s">
        <v>2946</v>
      </c>
      <c r="J74" s="3415" t="s">
        <v>2946</v>
      </c>
      <c r="K74" s="3415" t="s">
        <v>2946</v>
      </c>
      <c r="L74" s="3415" t="s">
        <v>2951</v>
      </c>
    </row>
    <row r="75">
      <c r="A75" s="3438" t="s">
        <v>3061</v>
      </c>
      <c r="B75" s="3418" t="s">
        <v>3061</v>
      </c>
      <c r="C75" s="3415" t="s">
        <v>2942</v>
      </c>
      <c r="D75" s="3415" t="s">
        <v>2942</v>
      </c>
      <c r="E75" s="3415" t="s">
        <v>2942</v>
      </c>
      <c r="F75" s="3418" t="s">
        <v>2942</v>
      </c>
      <c r="G75" s="3418" t="s">
        <v>2942</v>
      </c>
      <c r="H75" s="3418" t="s">
        <v>2942</v>
      </c>
      <c r="I75" s="3415" t="s">
        <v>2942</v>
      </c>
      <c r="J75" s="3415" t="s">
        <v>2942</v>
      </c>
      <c r="K75" s="3415" t="s">
        <v>2942</v>
      </c>
      <c r="L75" s="3415" t="s">
        <v>2951</v>
      </c>
    </row>
    <row r="76" spans="1:12" x14ac:dyDescent="0.15">
      <c r="A76" s="819" t="s">
        <v>467</v>
      </c>
      <c r="B76" s="3416" t="s">
        <v>1185</v>
      </c>
      <c r="C76" s="3416" t="s">
        <v>1185</v>
      </c>
      <c r="D76" s="3416" t="s">
        <v>1185</v>
      </c>
      <c r="E76" s="3416" t="s">
        <v>1185</v>
      </c>
      <c r="F76" s="3416" t="s">
        <v>1185</v>
      </c>
      <c r="G76" s="3416" t="s">
        <v>1185</v>
      </c>
      <c r="H76" s="3416" t="s">
        <v>1185</v>
      </c>
      <c r="I76" s="3416"/>
      <c r="J76" s="3416" t="s">
        <v>1185</v>
      </c>
      <c r="K76" s="3416" t="s">
        <v>1185</v>
      </c>
      <c r="L76" s="3416" t="s">
        <v>1185</v>
      </c>
    </row>
    <row r="77" spans="1:12" x14ac:dyDescent="0.15">
      <c r="A77" s="3438" t="s">
        <v>389</v>
      </c>
      <c r="B77" s="3418" t="s">
        <v>389</v>
      </c>
      <c r="C77" s="3415" t="s">
        <v>2942</v>
      </c>
      <c r="D77" s="3415" t="s">
        <v>2942</v>
      </c>
      <c r="E77" s="3415" t="s">
        <v>2942</v>
      </c>
      <c r="F77" s="3418" t="s">
        <v>2942</v>
      </c>
      <c r="G77" s="3418" t="s">
        <v>2942</v>
      </c>
      <c r="H77" s="3418" t="s">
        <v>2942</v>
      </c>
      <c r="I77" s="3415" t="s">
        <v>2942</v>
      </c>
      <c r="J77" s="3415" t="s">
        <v>2942</v>
      </c>
      <c r="K77" s="3415" t="s">
        <v>2942</v>
      </c>
      <c r="L77" s="3415" t="s">
        <v>2951</v>
      </c>
    </row>
    <row r="78">
      <c r="A78" s="3438" t="s">
        <v>390</v>
      </c>
      <c r="B78" s="3418" t="s">
        <v>390</v>
      </c>
      <c r="C78" s="3415" t="n">
        <v>1.80704838888889</v>
      </c>
      <c r="D78" s="3415" t="n">
        <v>23.29539824726389</v>
      </c>
      <c r="E78" s="3415" t="s">
        <v>2942</v>
      </c>
      <c r="F78" s="3418" t="n">
        <v>0.736536892836</v>
      </c>
      <c r="G78" s="3418" t="n">
        <v>5.466010440486</v>
      </c>
      <c r="H78" s="3418" t="s">
        <v>2942</v>
      </c>
      <c r="I78" s="3415" t="n">
        <v>0.01330957805556</v>
      </c>
      <c r="J78" s="3415" t="n">
        <v>1.27332890034827</v>
      </c>
      <c r="K78" s="3415" t="s">
        <v>2942</v>
      </c>
      <c r="L78" s="3415" t="s">
        <v>2951</v>
      </c>
    </row>
    <row r="79">
      <c r="A79" s="3438" t="s">
        <v>393</v>
      </c>
      <c r="B79" s="3418" t="s">
        <v>393</v>
      </c>
      <c r="C79" s="3415" t="n">
        <v>2.09386361111111</v>
      </c>
      <c r="D79" s="3415" t="n">
        <v>24.62234388229167</v>
      </c>
      <c r="E79" s="3415" t="s">
        <v>2942</v>
      </c>
      <c r="F79" s="3418" t="n">
        <v>0.729631188171</v>
      </c>
      <c r="G79" s="3418" t="n">
        <v>5.431481261065</v>
      </c>
      <c r="H79" s="3418" t="s">
        <v>2942</v>
      </c>
      <c r="I79" s="3415" t="n">
        <v>0.01527748194444</v>
      </c>
      <c r="J79" s="3415" t="n">
        <v>1.33735799400174</v>
      </c>
      <c r="K79" s="3415" t="s">
        <v>2942</v>
      </c>
      <c r="L79" s="3415" t="s">
        <v>2951</v>
      </c>
    </row>
    <row r="80">
      <c r="A80" s="3438" t="s">
        <v>395</v>
      </c>
      <c r="B80" s="3418" t="s">
        <v>395</v>
      </c>
      <c r="C80" s="3415" t="n">
        <v>89.7194524510658</v>
      </c>
      <c r="D80" s="3415" t="n">
        <v>269.1266630435342</v>
      </c>
      <c r="E80" s="3415" t="s">
        <v>2942</v>
      </c>
      <c r="F80" s="3418" t="n">
        <v>0.416745708513</v>
      </c>
      <c r="G80" s="3418" t="n">
        <v>9.32049448924</v>
      </c>
      <c r="H80" s="3418" t="s">
        <v>2942</v>
      </c>
      <c r="I80" s="3415" t="n">
        <v>0.37390196779101</v>
      </c>
      <c r="J80" s="3415" t="n">
        <v>25.08393579804685</v>
      </c>
      <c r="K80" s="3415" t="s">
        <v>2942</v>
      </c>
      <c r="L80" s="3415" t="s">
        <v>2951</v>
      </c>
    </row>
    <row r="81">
      <c r="A81" s="3438" t="s">
        <v>397</v>
      </c>
      <c r="B81" s="3418" t="s">
        <v>397</v>
      </c>
      <c r="C81" s="3415" t="n">
        <v>0.19398888888889</v>
      </c>
      <c r="D81" s="3415" t="n">
        <v>0.716482</v>
      </c>
      <c r="E81" s="3415" t="s">
        <v>2942</v>
      </c>
      <c r="F81" s="3418" t="n">
        <v>2.67379002234</v>
      </c>
      <c r="G81" s="3418" t="n">
        <v>5.21072685706</v>
      </c>
      <c r="H81" s="3418" t="s">
        <v>2942</v>
      </c>
      <c r="I81" s="3415" t="n">
        <v>0.00518685555556</v>
      </c>
      <c r="J81" s="3415" t="n">
        <v>0.03733392</v>
      </c>
      <c r="K81" s="3415" t="s">
        <v>2942</v>
      </c>
      <c r="L81" s="3415" t="s">
        <v>2951</v>
      </c>
    </row>
    <row r="82">
      <c r="A82" s="3438" t="s">
        <v>399</v>
      </c>
      <c r="B82" s="3418" t="s">
        <v>399</v>
      </c>
      <c r="C82" s="3415" t="n">
        <v>1.10936</v>
      </c>
      <c r="D82" s="3415" t="n">
        <v>3.43436</v>
      </c>
      <c r="E82" s="3415" t="s">
        <v>2942</v>
      </c>
      <c r="F82" s="3418" t="n">
        <v>5.0</v>
      </c>
      <c r="G82" s="3418" t="n">
        <v>17.0</v>
      </c>
      <c r="H82" s="3418" t="s">
        <v>2942</v>
      </c>
      <c r="I82" s="3415" t="n">
        <v>0.055468</v>
      </c>
      <c r="J82" s="3415" t="n">
        <v>0.5838412</v>
      </c>
      <c r="K82" s="3415" t="s">
        <v>2942</v>
      </c>
      <c r="L82" s="3415" t="s">
        <v>2951</v>
      </c>
    </row>
    <row r="83">
      <c r="A83" s="3438" t="s">
        <v>401</v>
      </c>
      <c r="B83" s="3418" t="s">
        <v>401</v>
      </c>
      <c r="C83" s="3415" t="s">
        <v>2942</v>
      </c>
      <c r="D83" s="3415" t="s">
        <v>2942</v>
      </c>
      <c r="E83" s="3415" t="s">
        <v>2942</v>
      </c>
      <c r="F83" s="3418" t="s">
        <v>2942</v>
      </c>
      <c r="G83" s="3418" t="s">
        <v>2942</v>
      </c>
      <c r="H83" s="3418" t="s">
        <v>2942</v>
      </c>
      <c r="I83" s="3415" t="s">
        <v>2942</v>
      </c>
      <c r="J83" s="3415" t="s">
        <v>2942</v>
      </c>
      <c r="K83" s="3415" t="s">
        <v>2942</v>
      </c>
      <c r="L83" s="3415" t="s">
        <v>2950</v>
      </c>
    </row>
    <row r="84">
      <c r="A84" s="3438" t="s">
        <v>3076</v>
      </c>
      <c r="B84" s="3418" t="s">
        <v>3076</v>
      </c>
      <c r="C84" s="3415" t="s">
        <v>2942</v>
      </c>
      <c r="D84" s="3415" t="s">
        <v>2942</v>
      </c>
      <c r="E84" s="3415" t="s">
        <v>2942</v>
      </c>
      <c r="F84" s="3418" t="s">
        <v>2942</v>
      </c>
      <c r="G84" s="3418" t="s">
        <v>2942</v>
      </c>
      <c r="H84" s="3418" t="s">
        <v>2942</v>
      </c>
      <c r="I84" s="3415" t="s">
        <v>2942</v>
      </c>
      <c r="J84" s="3415" t="s">
        <v>2942</v>
      </c>
      <c r="K84" s="3415" t="s">
        <v>2942</v>
      </c>
      <c r="L84" s="3415" t="s">
        <v>2951</v>
      </c>
    </row>
    <row r="85">
      <c r="A85" s="3438" t="s">
        <v>3060</v>
      </c>
      <c r="B85" s="3418" t="s">
        <v>3060</v>
      </c>
      <c r="C85" s="3415" t="s">
        <v>2942</v>
      </c>
      <c r="D85" s="3415" t="s">
        <v>2942</v>
      </c>
      <c r="E85" s="3415" t="s">
        <v>2942</v>
      </c>
      <c r="F85" s="3418" t="s">
        <v>2942</v>
      </c>
      <c r="G85" s="3418" t="s">
        <v>2942</v>
      </c>
      <c r="H85" s="3418" t="s">
        <v>2942</v>
      </c>
      <c r="I85" s="3415" t="s">
        <v>2942</v>
      </c>
      <c r="J85" s="3415" t="s">
        <v>2942</v>
      </c>
      <c r="K85" s="3415" t="s">
        <v>2942</v>
      </c>
      <c r="L85" s="3415" t="s">
        <v>2951</v>
      </c>
    </row>
    <row r="86">
      <c r="A86" s="3438" t="s">
        <v>3061</v>
      </c>
      <c r="B86" s="3418" t="s">
        <v>3061</v>
      </c>
      <c r="C86" s="3415" t="n">
        <v>0.5</v>
      </c>
      <c r="D86" s="3415" t="s">
        <v>2942</v>
      </c>
      <c r="E86" s="3415" t="s">
        <v>2942</v>
      </c>
      <c r="F86" s="3418" t="n">
        <v>1.5</v>
      </c>
      <c r="G86" s="3418" t="s">
        <v>2946</v>
      </c>
      <c r="H86" s="3418" t="s">
        <v>2946</v>
      </c>
      <c r="I86" s="3415" t="n">
        <v>0.0075</v>
      </c>
      <c r="J86" s="3415" t="s">
        <v>2946</v>
      </c>
      <c r="K86" s="3415" t="s">
        <v>2946</v>
      </c>
      <c r="L86" s="3415" t="s">
        <v>2951</v>
      </c>
    </row>
    <row r="87" spans="1:12" x14ac:dyDescent="0.15">
      <c r="A87" s="824" t="s">
        <v>347</v>
      </c>
      <c r="B87" s="3416" t="s">
        <v>1185</v>
      </c>
      <c r="C87" s="3416" t="s">
        <v>1185</v>
      </c>
      <c r="D87" s="3416" t="s">
        <v>1185</v>
      </c>
      <c r="E87" s="3416" t="s">
        <v>1185</v>
      </c>
      <c r="F87" s="3416" t="s">
        <v>1185</v>
      </c>
      <c r="G87" s="3416" t="s">
        <v>1185</v>
      </c>
      <c r="H87" s="3416" t="s">
        <v>1185</v>
      </c>
      <c r="I87" s="3416" t="s">
        <v>1185</v>
      </c>
      <c r="J87" s="3416" t="s">
        <v>1185</v>
      </c>
      <c r="K87" s="3416" t="s">
        <v>1185</v>
      </c>
      <c r="L87" s="3416" t="s">
        <v>1185</v>
      </c>
    </row>
    <row r="88" spans="1:12" x14ac:dyDescent="0.15">
      <c r="A88" s="819" t="s">
        <v>468</v>
      </c>
      <c r="B88" s="3416" t="s">
        <v>1185</v>
      </c>
      <c r="C88" s="3416" t="s">
        <v>1185</v>
      </c>
      <c r="D88" s="3416" t="s">
        <v>1185</v>
      </c>
      <c r="E88" s="3416" t="s">
        <v>1185</v>
      </c>
      <c r="F88" s="3416" t="s">
        <v>1185</v>
      </c>
      <c r="G88" s="3416" t="s">
        <v>1185</v>
      </c>
      <c r="H88" s="3416" t="s">
        <v>1185</v>
      </c>
      <c r="I88" s="3416"/>
      <c r="J88" s="3416" t="s">
        <v>1185</v>
      </c>
      <c r="K88" s="3416" t="s">
        <v>1185</v>
      </c>
      <c r="L88" s="3416" t="s">
        <v>1185</v>
      </c>
    </row>
    <row r="89" spans="1:12" x14ac:dyDescent="0.15">
      <c r="A89" s="3438" t="s">
        <v>395</v>
      </c>
      <c r="B89" s="3418" t="s">
        <v>395</v>
      </c>
      <c r="C89" s="3415" t="n">
        <v>1216.8</v>
      </c>
      <c r="D89" s="3415" t="n">
        <v>590.751529020327</v>
      </c>
      <c r="E89" s="3415" t="s">
        <v>2952</v>
      </c>
      <c r="F89" s="3418" t="n">
        <v>3.211012491782</v>
      </c>
      <c r="G89" s="3418" t="n">
        <v>43.400285098797</v>
      </c>
      <c r="H89" s="3418" t="s">
        <v>2952</v>
      </c>
      <c r="I89" s="3415" t="n">
        <v>39.0716</v>
      </c>
      <c r="J89" s="3415" t="n">
        <v>256.387847820327</v>
      </c>
      <c r="K89" s="3415" t="s">
        <v>2952</v>
      </c>
      <c r="L89" s="3415" t="s">
        <v>2952</v>
      </c>
    </row>
    <row r="90">
      <c r="A90" s="3438" t="s">
        <v>399</v>
      </c>
      <c r="B90" s="3418" t="s">
        <v>399</v>
      </c>
      <c r="C90" s="3415" t="s">
        <v>3086</v>
      </c>
      <c r="D90" s="3415" t="s">
        <v>2942</v>
      </c>
      <c r="E90" s="3415" t="s">
        <v>2942</v>
      </c>
      <c r="F90" s="3418" t="s">
        <v>2942</v>
      </c>
      <c r="G90" s="3418" t="s">
        <v>2942</v>
      </c>
      <c r="H90" s="3418" t="s">
        <v>2942</v>
      </c>
      <c r="I90" s="3415" t="s">
        <v>2942</v>
      </c>
      <c r="J90" s="3415" t="s">
        <v>2942</v>
      </c>
      <c r="K90" s="3415" t="s">
        <v>2942</v>
      </c>
      <c r="L90" s="3415" t="s">
        <v>2942</v>
      </c>
    </row>
    <row r="91">
      <c r="A91" s="3438" t="s">
        <v>401</v>
      </c>
      <c r="B91" s="3418" t="s">
        <v>401</v>
      </c>
      <c r="C91" s="3415" t="s">
        <v>3085</v>
      </c>
      <c r="D91" s="3415" t="s">
        <v>3086</v>
      </c>
      <c r="E91" s="3415" t="s">
        <v>2942</v>
      </c>
      <c r="F91" s="3418" t="s">
        <v>2951</v>
      </c>
      <c r="G91" s="3418" t="s">
        <v>2951</v>
      </c>
      <c r="H91" s="3418" t="s">
        <v>2942</v>
      </c>
      <c r="I91" s="3415" t="s">
        <v>2951</v>
      </c>
      <c r="J91" s="3415" t="s">
        <v>2951</v>
      </c>
      <c r="K91" s="3415" t="s">
        <v>2942</v>
      </c>
      <c r="L91" s="3415" t="s">
        <v>2942</v>
      </c>
    </row>
    <row r="92">
      <c r="A92" s="3438" t="s">
        <v>405</v>
      </c>
      <c r="B92" s="3418" t="s">
        <v>405</v>
      </c>
      <c r="C92" s="3415" t="s">
        <v>2942</v>
      </c>
      <c r="D92" s="3415" t="s">
        <v>2942</v>
      </c>
      <c r="E92" s="3415" t="s">
        <v>2942</v>
      </c>
      <c r="F92" s="3418" t="s">
        <v>2942</v>
      </c>
      <c r="G92" s="3418" t="s">
        <v>2942</v>
      </c>
      <c r="H92" s="3418" t="s">
        <v>2942</v>
      </c>
      <c r="I92" s="3415" t="s">
        <v>2942</v>
      </c>
      <c r="J92" s="3415" t="s">
        <v>2942</v>
      </c>
      <c r="K92" s="3415" t="s">
        <v>2942</v>
      </c>
      <c r="L92" s="3415" t="s">
        <v>2942</v>
      </c>
    </row>
    <row r="93">
      <c r="A93" s="3438" t="s">
        <v>406</v>
      </c>
      <c r="B93" s="3418" t="s">
        <v>406</v>
      </c>
      <c r="C93" s="3415" t="s">
        <v>3086</v>
      </c>
      <c r="D93" s="3415" t="s">
        <v>3086</v>
      </c>
      <c r="E93" s="3415" t="s">
        <v>2942</v>
      </c>
      <c r="F93" s="3418" t="s">
        <v>2951</v>
      </c>
      <c r="G93" s="3418" t="s">
        <v>2951</v>
      </c>
      <c r="H93" s="3418" t="s">
        <v>2942</v>
      </c>
      <c r="I93" s="3415" t="s">
        <v>2951</v>
      </c>
      <c r="J93" s="3415" t="s">
        <v>2951</v>
      </c>
      <c r="K93" s="3415" t="s">
        <v>2942</v>
      </c>
      <c r="L93" s="3415" t="s">
        <v>2942</v>
      </c>
    </row>
    <row r="94">
      <c r="A94" s="3438" t="s">
        <v>407</v>
      </c>
      <c r="B94" s="3418" t="s">
        <v>407</v>
      </c>
      <c r="C94" s="3415" t="s">
        <v>3086</v>
      </c>
      <c r="D94" s="3415" t="s">
        <v>3086</v>
      </c>
      <c r="E94" s="3415" t="s">
        <v>2942</v>
      </c>
      <c r="F94" s="3418" t="s">
        <v>2951</v>
      </c>
      <c r="G94" s="3418" t="s">
        <v>2951</v>
      </c>
      <c r="H94" s="3418" t="s">
        <v>2942</v>
      </c>
      <c r="I94" s="3415" t="s">
        <v>2951</v>
      </c>
      <c r="J94" s="3415" t="s">
        <v>2951</v>
      </c>
      <c r="K94" s="3415" t="s">
        <v>2942</v>
      </c>
      <c r="L94" s="3415" t="s">
        <v>2942</v>
      </c>
    </row>
    <row r="95">
      <c r="A95" s="3438" t="s">
        <v>3076</v>
      </c>
      <c r="B95" s="3418" t="s">
        <v>3076</v>
      </c>
      <c r="C95" s="3415" t="s">
        <v>2942</v>
      </c>
      <c r="D95" s="3415" t="s">
        <v>2942</v>
      </c>
      <c r="E95" s="3415" t="s">
        <v>2942</v>
      </c>
      <c r="F95" s="3418" t="s">
        <v>2942</v>
      </c>
      <c r="G95" s="3418" t="s">
        <v>2942</v>
      </c>
      <c r="H95" s="3418" t="s">
        <v>2942</v>
      </c>
      <c r="I95" s="3415" t="s">
        <v>2942</v>
      </c>
      <c r="J95" s="3415" t="s">
        <v>2942</v>
      </c>
      <c r="K95" s="3415" t="s">
        <v>2942</v>
      </c>
      <c r="L95" s="3415" t="s">
        <v>2942</v>
      </c>
    </row>
    <row r="96" spans="1:12" x14ac:dyDescent="0.15">
      <c r="A96" s="819" t="s">
        <v>469</v>
      </c>
      <c r="B96" s="3416" t="s">
        <v>1185</v>
      </c>
      <c r="C96" s="3416" t="s">
        <v>1185</v>
      </c>
      <c r="D96" s="3416" t="s">
        <v>1185</v>
      </c>
      <c r="E96" s="3416" t="s">
        <v>1185</v>
      </c>
      <c r="F96" s="3416" t="s">
        <v>1185</v>
      </c>
      <c r="G96" s="3416" t="s">
        <v>1185</v>
      </c>
      <c r="H96" s="3416" t="s">
        <v>1185</v>
      </c>
      <c r="I96" s="3416"/>
      <c r="J96" s="3416" t="s">
        <v>1185</v>
      </c>
      <c r="K96" s="3416" t="s">
        <v>1185</v>
      </c>
      <c r="L96" s="3416" t="s">
        <v>1185</v>
      </c>
    </row>
    <row r="97" spans="1:12" x14ac:dyDescent="0.15">
      <c r="A97" s="3438" t="s">
        <v>395</v>
      </c>
      <c r="B97" s="3418" t="s">
        <v>395</v>
      </c>
      <c r="C97" s="3415" t="n">
        <v>95.98</v>
      </c>
      <c r="D97" s="3415" t="n">
        <v>3170.95736</v>
      </c>
      <c r="E97" s="3416" t="s">
        <v>1185</v>
      </c>
      <c r="F97" s="3418" t="n">
        <v>80.127109814545</v>
      </c>
      <c r="G97" s="3418" t="n">
        <v>53.405239104193</v>
      </c>
      <c r="H97" s="3416" t="s">
        <v>1185</v>
      </c>
      <c r="I97" s="3415" t="n">
        <v>76.906</v>
      </c>
      <c r="J97" s="3415" t="n">
        <v>1693.4573599999999</v>
      </c>
      <c r="K97" s="3416" t="s">
        <v>1185</v>
      </c>
      <c r="L97" s="3415" t="s">
        <v>2942</v>
      </c>
    </row>
    <row r="98">
      <c r="A98" s="3438" t="s">
        <v>399</v>
      </c>
      <c r="B98" s="3418" t="s">
        <v>399</v>
      </c>
      <c r="C98" s="3415" t="n">
        <v>54.72</v>
      </c>
      <c r="D98" s="3415" t="n">
        <v>78.14663999999999</v>
      </c>
      <c r="E98" s="3416" t="s">
        <v>1185</v>
      </c>
      <c r="F98" s="3418" t="n">
        <v>84.303362573099</v>
      </c>
      <c r="G98" s="3418" t="n">
        <v>100.0</v>
      </c>
      <c r="H98" s="3416" t="s">
        <v>1185</v>
      </c>
      <c r="I98" s="3415" t="n">
        <v>46.1308</v>
      </c>
      <c r="J98" s="3415" t="n">
        <v>78.14663999999999</v>
      </c>
      <c r="K98" s="3416" t="s">
        <v>1185</v>
      </c>
      <c r="L98" s="3415" t="s">
        <v>2942</v>
      </c>
    </row>
    <row r="99">
      <c r="A99" s="3438" t="s">
        <v>401</v>
      </c>
      <c r="B99" s="3418" t="s">
        <v>401</v>
      </c>
      <c r="C99" s="3415" t="s">
        <v>2942</v>
      </c>
      <c r="D99" s="3415" t="s">
        <v>3085</v>
      </c>
      <c r="E99" s="3416" t="s">
        <v>1185</v>
      </c>
      <c r="F99" s="3418" t="s">
        <v>2950</v>
      </c>
      <c r="G99" s="3418" t="s">
        <v>2950</v>
      </c>
      <c r="H99" s="3416" t="s">
        <v>1185</v>
      </c>
      <c r="I99" s="3415" t="s">
        <v>2950</v>
      </c>
      <c r="J99" s="3415" t="s">
        <v>2950</v>
      </c>
      <c r="K99" s="3416" t="s">
        <v>1185</v>
      </c>
      <c r="L99" s="3415" t="s">
        <v>2942</v>
      </c>
    </row>
    <row r="100">
      <c r="A100" s="3438" t="s">
        <v>406</v>
      </c>
      <c r="B100" s="3418" t="s">
        <v>406</v>
      </c>
      <c r="C100" s="3415" t="s">
        <v>3086</v>
      </c>
      <c r="D100" s="3415" t="s">
        <v>2942</v>
      </c>
      <c r="E100" s="3416" t="s">
        <v>1185</v>
      </c>
      <c r="F100" s="3418" t="s">
        <v>2951</v>
      </c>
      <c r="G100" s="3418" t="s">
        <v>2942</v>
      </c>
      <c r="H100" s="3416" t="s">
        <v>1185</v>
      </c>
      <c r="I100" s="3415" t="s">
        <v>2951</v>
      </c>
      <c r="J100" s="3415" t="s">
        <v>2942</v>
      </c>
      <c r="K100" s="3416" t="s">
        <v>1185</v>
      </c>
      <c r="L100" s="3415" t="s">
        <v>2942</v>
      </c>
    </row>
    <row r="101">
      <c r="A101" s="3438" t="s">
        <v>407</v>
      </c>
      <c r="B101" s="3418" t="s">
        <v>407</v>
      </c>
      <c r="C101" s="3415" t="s">
        <v>3086</v>
      </c>
      <c r="D101" s="3415" t="s">
        <v>2951</v>
      </c>
      <c r="E101" s="3416" t="s">
        <v>1185</v>
      </c>
      <c r="F101" s="3418" t="s">
        <v>2950</v>
      </c>
      <c r="G101" s="3418" t="s">
        <v>2950</v>
      </c>
      <c r="H101" s="3416" t="s">
        <v>1185</v>
      </c>
      <c r="I101" s="3415" t="s">
        <v>2950</v>
      </c>
      <c r="J101" s="3415" t="s">
        <v>2950</v>
      </c>
      <c r="K101" s="3416" t="s">
        <v>1185</v>
      </c>
      <c r="L101" s="3415" t="s">
        <v>2942</v>
      </c>
    </row>
    <row r="102" spans="1:12" x14ac:dyDescent="0.15">
      <c r="A102" s="815" t="s">
        <v>470</v>
      </c>
      <c r="B102" s="3416" t="s">
        <v>1185</v>
      </c>
      <c r="C102" s="3416" t="s">
        <v>1185</v>
      </c>
      <c r="D102" s="3416" t="s">
        <v>1185</v>
      </c>
      <c r="E102" s="3416" t="s">
        <v>1185</v>
      </c>
      <c r="F102" s="3416" t="s">
        <v>1185</v>
      </c>
      <c r="G102" s="3416" t="s">
        <v>1185</v>
      </c>
      <c r="H102" s="3416" t="s">
        <v>1185</v>
      </c>
      <c r="I102" s="3416"/>
      <c r="J102" s="3416" t="s">
        <v>1185</v>
      </c>
      <c r="K102" s="3416" t="s">
        <v>1185</v>
      </c>
      <c r="L102" s="3416" t="s">
        <v>1185</v>
      </c>
    </row>
    <row r="103" spans="1:12" x14ac:dyDescent="0.15">
      <c r="A103" s="3433" t="s">
        <v>389</v>
      </c>
      <c r="B103" s="3418" t="s">
        <v>389</v>
      </c>
      <c r="C103" s="3415" t="n">
        <v>0.95688888888889</v>
      </c>
      <c r="D103" s="3415" t="n">
        <v>25.77567861111111</v>
      </c>
      <c r="E103" s="3415" t="s">
        <v>2942</v>
      </c>
      <c r="F103" s="3418" t="s">
        <v>2942</v>
      </c>
      <c r="G103" s="3418" t="n">
        <v>0.293625365591</v>
      </c>
      <c r="H103" s="3418" t="s">
        <v>2942</v>
      </c>
      <c r="I103" s="3415" t="s">
        <v>2942</v>
      </c>
      <c r="J103" s="3415" t="n">
        <v>0.07568393055556</v>
      </c>
      <c r="K103" s="3415" t="s">
        <v>2942</v>
      </c>
      <c r="L103" s="3415" t="s">
        <v>2951</v>
      </c>
    </row>
    <row r="104">
      <c r="A104" s="3433" t="s">
        <v>393</v>
      </c>
      <c r="B104" s="3418" t="s">
        <v>393</v>
      </c>
      <c r="C104" s="3415" t="n">
        <v>1.91377777777778</v>
      </c>
      <c r="D104" s="3415" t="n">
        <v>3.02735722222222</v>
      </c>
      <c r="E104" s="3415" t="s">
        <v>2942</v>
      </c>
      <c r="F104" s="3418" t="s">
        <v>2942</v>
      </c>
      <c r="G104" s="3418" t="n">
        <v>5.0</v>
      </c>
      <c r="H104" s="3418" t="s">
        <v>2942</v>
      </c>
      <c r="I104" s="3415" t="s">
        <v>2942</v>
      </c>
      <c r="J104" s="3415" t="n">
        <v>0.15136786111111</v>
      </c>
      <c r="K104" s="3415" t="s">
        <v>2942</v>
      </c>
      <c r="L104" s="3415" t="s">
        <v>2951</v>
      </c>
    </row>
    <row r="105">
      <c r="A105" s="3433" t="s">
        <v>395</v>
      </c>
      <c r="B105" s="3418" t="s">
        <v>395</v>
      </c>
      <c r="C105" s="3415" t="n">
        <v>0.007</v>
      </c>
      <c r="D105" s="3415" t="n">
        <v>0.007</v>
      </c>
      <c r="E105" s="3415" t="s">
        <v>2942</v>
      </c>
      <c r="F105" s="3418" t="n">
        <v>1.0</v>
      </c>
      <c r="G105" s="3418" t="n">
        <v>5.0</v>
      </c>
      <c r="H105" s="3418" t="s">
        <v>2942</v>
      </c>
      <c r="I105" s="3415" t="n">
        <v>7.0E-5</v>
      </c>
      <c r="J105" s="3415" t="n">
        <v>3.5E-4</v>
      </c>
      <c r="K105" s="3415" t="s">
        <v>2942</v>
      </c>
      <c r="L105" s="3415" t="s">
        <v>2951</v>
      </c>
    </row>
    <row r="106">
      <c r="A106" s="3433" t="s">
        <v>401</v>
      </c>
      <c r="B106" s="3418" t="s">
        <v>401</v>
      </c>
      <c r="C106" s="3415" t="n">
        <v>30.901</v>
      </c>
      <c r="D106" s="3415" t="n">
        <v>43.8693225</v>
      </c>
      <c r="E106" s="3415" t="s">
        <v>2952</v>
      </c>
      <c r="F106" s="3418" t="n">
        <v>0.040937186499</v>
      </c>
      <c r="G106" s="3418" t="n">
        <v>4.922696017134</v>
      </c>
      <c r="H106" s="3418" t="s">
        <v>2952</v>
      </c>
      <c r="I106" s="3415" t="n">
        <v>0.01265</v>
      </c>
      <c r="J106" s="3415" t="n">
        <v>2.15955339145119</v>
      </c>
      <c r="K106" s="3415" t="s">
        <v>2952</v>
      </c>
      <c r="L106" s="3415" t="s">
        <v>2943</v>
      </c>
    </row>
    <row r="107">
      <c r="A107" s="3433" t="s">
        <v>404</v>
      </c>
      <c r="B107" s="3418" t="s">
        <v>404</v>
      </c>
      <c r="C107" s="3415" t="s">
        <v>2942</v>
      </c>
      <c r="D107" s="3415" t="s">
        <v>2942</v>
      </c>
      <c r="E107" s="3415" t="s">
        <v>2942</v>
      </c>
      <c r="F107" s="3418" t="s">
        <v>2942</v>
      </c>
      <c r="G107" s="3418" t="s">
        <v>2942</v>
      </c>
      <c r="H107" s="3418" t="s">
        <v>2942</v>
      </c>
      <c r="I107" s="3415" t="s">
        <v>2942</v>
      </c>
      <c r="J107" s="3415" t="s">
        <v>2942</v>
      </c>
      <c r="K107" s="3415" t="s">
        <v>2942</v>
      </c>
      <c r="L107" s="3415" t="s">
        <v>2951</v>
      </c>
    </row>
    <row r="108">
      <c r="A108" s="3433" t="s">
        <v>3061</v>
      </c>
      <c r="B108" s="3418" t="s">
        <v>3061</v>
      </c>
      <c r="C108" s="3415" t="s">
        <v>2942</v>
      </c>
      <c r="D108" s="3415" t="s">
        <v>2942</v>
      </c>
      <c r="E108" s="3415" t="s">
        <v>2942</v>
      </c>
      <c r="F108" s="3418" t="s">
        <v>2942</v>
      </c>
      <c r="G108" s="3418" t="s">
        <v>2942</v>
      </c>
      <c r="H108" s="3418" t="s">
        <v>2942</v>
      </c>
      <c r="I108" s="3415" t="s">
        <v>2942</v>
      </c>
      <c r="J108" s="3415" t="s">
        <v>2942</v>
      </c>
      <c r="K108" s="3415" t="s">
        <v>2942</v>
      </c>
      <c r="L108" s="3415" t="s">
        <v>2951</v>
      </c>
    </row>
    <row r="109">
      <c r="A109" s="3433" t="s">
        <v>3062</v>
      </c>
      <c r="B109" s="3418" t="s">
        <v>3062</v>
      </c>
      <c r="C109" s="3415" t="s">
        <v>2942</v>
      </c>
      <c r="D109" s="3415" t="s">
        <v>2942</v>
      </c>
      <c r="E109" s="3415" t="s">
        <v>2942</v>
      </c>
      <c r="F109" s="3418" t="s">
        <v>2942</v>
      </c>
      <c r="G109" s="3418" t="s">
        <v>2942</v>
      </c>
      <c r="H109" s="3418" t="s">
        <v>2942</v>
      </c>
      <c r="I109" s="3415" t="s">
        <v>2942</v>
      </c>
      <c r="J109" s="3415" t="s">
        <v>2942</v>
      </c>
      <c r="K109" s="3415" t="s">
        <v>2942</v>
      </c>
      <c r="L109" s="3415" t="s">
        <v>2951</v>
      </c>
    </row>
    <row r="110" spans="1:12" x14ac:dyDescent="0.15">
      <c r="A110" s="815" t="s">
        <v>349</v>
      </c>
      <c r="B110" s="3416" t="s">
        <v>1185</v>
      </c>
      <c r="C110" s="3416" t="s">
        <v>1185</v>
      </c>
      <c r="D110" s="3416" t="s">
        <v>1185</v>
      </c>
      <c r="E110" s="3416" t="s">
        <v>1185</v>
      </c>
      <c r="F110" s="3416" t="s">
        <v>1185</v>
      </c>
      <c r="G110" s="3416" t="s">
        <v>1185</v>
      </c>
      <c r="H110" s="3416" t="s">
        <v>1185</v>
      </c>
      <c r="I110" s="3416" t="s">
        <v>1185</v>
      </c>
      <c r="J110" s="3416" t="s">
        <v>1185</v>
      </c>
      <c r="K110" s="3416" t="s">
        <v>1185</v>
      </c>
      <c r="L110" s="3416" t="s">
        <v>1185</v>
      </c>
    </row>
    <row r="111" spans="1:12" x14ac:dyDescent="0.15">
      <c r="A111" s="826" t="s">
        <v>471</v>
      </c>
      <c r="B111" s="3416" t="s">
        <v>1185</v>
      </c>
      <c r="C111" s="3416" t="s">
        <v>1185</v>
      </c>
      <c r="D111" s="3416" t="s">
        <v>1185</v>
      </c>
      <c r="E111" s="3416" t="s">
        <v>1185</v>
      </c>
      <c r="F111" s="3416" t="s">
        <v>1185</v>
      </c>
      <c r="G111" s="3416" t="s">
        <v>1185</v>
      </c>
      <c r="H111" s="3416" t="s">
        <v>1185</v>
      </c>
      <c r="I111" s="3416"/>
      <c r="J111" s="3416" t="s">
        <v>1185</v>
      </c>
      <c r="K111" s="3416" t="s">
        <v>1185</v>
      </c>
      <c r="L111" s="3416" t="s">
        <v>1185</v>
      </c>
    </row>
    <row r="112" spans="1:12" x14ac:dyDescent="0.15">
      <c r="A112" s="3438" t="s">
        <v>395</v>
      </c>
      <c r="B112" s="3418" t="s">
        <v>395</v>
      </c>
      <c r="C112" s="3415" t="n">
        <v>0.43619321113391</v>
      </c>
      <c r="D112" s="3415" t="n">
        <v>7.96484297952964</v>
      </c>
      <c r="E112" s="3416" t="s">
        <v>1185</v>
      </c>
      <c r="F112" s="3418" t="n">
        <v>49.999999999999</v>
      </c>
      <c r="G112" s="3418" t="n">
        <v>99.34827058865</v>
      </c>
      <c r="H112" s="3416" t="s">
        <v>1185</v>
      </c>
      <c r="I112" s="3415" t="n">
        <v>0.21809660556695</v>
      </c>
      <c r="J112" s="3415" t="n">
        <v>7.91293375526416</v>
      </c>
      <c r="K112" s="3416" t="s">
        <v>1185</v>
      </c>
      <c r="L112" s="3415" t="s">
        <v>2943</v>
      </c>
    </row>
    <row r="113">
      <c r="A113" s="3438" t="s">
        <v>399</v>
      </c>
      <c r="B113" s="3418" t="s">
        <v>399</v>
      </c>
      <c r="C113" s="3415" t="s">
        <v>2942</v>
      </c>
      <c r="D113" s="3415" t="s">
        <v>2942</v>
      </c>
      <c r="E113" s="3416" t="s">
        <v>1185</v>
      </c>
      <c r="F113" s="3418" t="s">
        <v>2942</v>
      </c>
      <c r="G113" s="3418" t="s">
        <v>2942</v>
      </c>
      <c r="H113" s="3416" t="s">
        <v>1185</v>
      </c>
      <c r="I113" s="3415" t="s">
        <v>2942</v>
      </c>
      <c r="J113" s="3415" t="s">
        <v>2942</v>
      </c>
      <c r="K113" s="3416" t="s">
        <v>1185</v>
      </c>
      <c r="L113" s="3415" t="s">
        <v>2951</v>
      </c>
    </row>
    <row r="114">
      <c r="A114" s="3438" t="s">
        <v>401</v>
      </c>
      <c r="B114" s="3418" t="s">
        <v>401</v>
      </c>
      <c r="C114" s="3415" t="s">
        <v>3086</v>
      </c>
      <c r="D114" s="3415" t="s">
        <v>2942</v>
      </c>
      <c r="E114" s="3416" t="s">
        <v>1185</v>
      </c>
      <c r="F114" s="3418" t="s">
        <v>2942</v>
      </c>
      <c r="G114" s="3418" t="s">
        <v>2942</v>
      </c>
      <c r="H114" s="3416" t="s">
        <v>1185</v>
      </c>
      <c r="I114" s="3415" t="s">
        <v>2942</v>
      </c>
      <c r="J114" s="3415" t="s">
        <v>2942</v>
      </c>
      <c r="K114" s="3416" t="s">
        <v>1185</v>
      </c>
      <c r="L114" s="3415" t="s">
        <v>2951</v>
      </c>
    </row>
    <row r="115" spans="1:12" x14ac:dyDescent="0.15">
      <c r="A115" s="819" t="s">
        <v>435</v>
      </c>
      <c r="B115" s="3416" t="s">
        <v>1185</v>
      </c>
      <c r="C115" s="3416" t="s">
        <v>1185</v>
      </c>
      <c r="D115" s="3416" t="s">
        <v>1185</v>
      </c>
      <c r="E115" s="3416" t="s">
        <v>1185</v>
      </c>
      <c r="F115" s="3416" t="s">
        <v>1185</v>
      </c>
      <c r="G115" s="3416" t="s">
        <v>1185</v>
      </c>
      <c r="H115" s="3416" t="s">
        <v>1185</v>
      </c>
      <c r="I115" s="3416"/>
      <c r="J115" s="3416" t="s">
        <v>1185</v>
      </c>
      <c r="K115" s="3416" t="s">
        <v>1185</v>
      </c>
      <c r="L115" s="3416" t="s">
        <v>1185</v>
      </c>
    </row>
    <row r="116" spans="1:12" x14ac:dyDescent="0.15">
      <c r="A116" s="3438" t="s">
        <v>3091</v>
      </c>
      <c r="B116" s="3416" t="s">
        <v>1185</v>
      </c>
      <c r="C116" s="3416" t="s">
        <v>1185</v>
      </c>
      <c r="D116" s="3416" t="s">
        <v>1185</v>
      </c>
      <c r="E116" s="3416" t="s">
        <v>1185</v>
      </c>
      <c r="F116" s="3416" t="s">
        <v>1185</v>
      </c>
      <c r="G116" s="3416" t="s">
        <v>1185</v>
      </c>
      <c r="H116" s="3416" t="s">
        <v>1185</v>
      </c>
      <c r="I116" s="3416" t="s">
        <v>1185</v>
      </c>
      <c r="J116" s="3416" t="s">
        <v>1185</v>
      </c>
      <c r="K116" s="3416" t="s">
        <v>1185</v>
      </c>
      <c r="L116" s="3416" t="s">
        <v>1185</v>
      </c>
    </row>
    <row r="117">
      <c r="A117" s="3443" t="s">
        <v>395</v>
      </c>
      <c r="B117" s="3418" t="s">
        <v>395</v>
      </c>
      <c r="C117" s="3415" t="s">
        <v>2946</v>
      </c>
      <c r="D117" s="3415" t="s">
        <v>2946</v>
      </c>
      <c r="E117" s="3416" t="s">
        <v>1185</v>
      </c>
      <c r="F117" s="3418" t="s">
        <v>2946</v>
      </c>
      <c r="G117" s="3418" t="s">
        <v>2946</v>
      </c>
      <c r="H117" s="3416" t="s">
        <v>1185</v>
      </c>
      <c r="I117" s="3415" t="s">
        <v>2946</v>
      </c>
      <c r="J117" s="3415" t="s">
        <v>2946</v>
      </c>
      <c r="K117" s="3416" t="s">
        <v>1185</v>
      </c>
      <c r="L117" s="3415" t="s">
        <v>2946</v>
      </c>
    </row>
    <row r="118">
      <c r="A118" s="3438" t="s">
        <v>2972</v>
      </c>
      <c r="B118" s="3416" t="s">
        <v>1185</v>
      </c>
      <c r="C118" s="3416" t="s">
        <v>1185</v>
      </c>
      <c r="D118" s="3416" t="s">
        <v>1185</v>
      </c>
      <c r="E118" s="3416" t="s">
        <v>1185</v>
      </c>
      <c r="F118" s="3416" t="s">
        <v>1185</v>
      </c>
      <c r="G118" s="3416" t="s">
        <v>1185</v>
      </c>
      <c r="H118" s="3416" t="s">
        <v>1185</v>
      </c>
      <c r="I118" s="3416" t="s">
        <v>1185</v>
      </c>
      <c r="J118" s="3416" t="s">
        <v>1185</v>
      </c>
      <c r="K118" s="3416" t="s">
        <v>1185</v>
      </c>
      <c r="L118" s="3416" t="s">
        <v>1185</v>
      </c>
    </row>
    <row r="119">
      <c r="A119" s="3443" t="s">
        <v>395</v>
      </c>
      <c r="B119" s="3418" t="s">
        <v>395</v>
      </c>
      <c r="C119" s="3415" t="s">
        <v>2965</v>
      </c>
      <c r="D119" s="3415" t="s">
        <v>2965</v>
      </c>
      <c r="E119" s="3416" t="s">
        <v>1185</v>
      </c>
      <c r="F119" s="3418" t="s">
        <v>2970</v>
      </c>
      <c r="G119" s="3418" t="s">
        <v>2965</v>
      </c>
      <c r="H119" s="3416" t="s">
        <v>1185</v>
      </c>
      <c r="I119" s="3415" t="s">
        <v>2970</v>
      </c>
      <c r="J119" s="3415" t="n">
        <v>28.96147815979564</v>
      </c>
      <c r="K119" s="3416" t="s">
        <v>1185</v>
      </c>
      <c r="L119" s="3415" t="s">
        <v>2946</v>
      </c>
    </row>
    <row r="120">
      <c r="A120" s="3443" t="s">
        <v>399</v>
      </c>
      <c r="B120" s="3418" t="s">
        <v>399</v>
      </c>
      <c r="C120" s="3415" t="s">
        <v>2946</v>
      </c>
      <c r="D120" s="3415" t="s">
        <v>2946</v>
      </c>
      <c r="E120" s="3416" t="s">
        <v>1185</v>
      </c>
      <c r="F120" s="3418" t="s">
        <v>2946</v>
      </c>
      <c r="G120" s="3418" t="s">
        <v>2946</v>
      </c>
      <c r="H120" s="3416" t="s">
        <v>1185</v>
      </c>
      <c r="I120" s="3415" t="s">
        <v>2946</v>
      </c>
      <c r="J120" s="3415" t="s">
        <v>2946</v>
      </c>
      <c r="K120" s="3416" t="s">
        <v>1185</v>
      </c>
      <c r="L120" s="3415" t="s">
        <v>2946</v>
      </c>
    </row>
    <row r="121">
      <c r="A121" s="3438" t="s">
        <v>3092</v>
      </c>
      <c r="B121" s="3416" t="s">
        <v>1185</v>
      </c>
      <c r="C121" s="3416" t="s">
        <v>1185</v>
      </c>
      <c r="D121" s="3416" t="s">
        <v>1185</v>
      </c>
      <c r="E121" s="3416" t="s">
        <v>1185</v>
      </c>
      <c r="F121" s="3416" t="s">
        <v>1185</v>
      </c>
      <c r="G121" s="3416" t="s">
        <v>1185</v>
      </c>
      <c r="H121" s="3416" t="s">
        <v>1185</v>
      </c>
      <c r="I121" s="3416" t="s">
        <v>1185</v>
      </c>
      <c r="J121" s="3416" t="s">
        <v>1185</v>
      </c>
      <c r="K121" s="3416" t="s">
        <v>1185</v>
      </c>
      <c r="L121" s="3416" t="s">
        <v>1185</v>
      </c>
    </row>
    <row r="122">
      <c r="A122" s="3443" t="s">
        <v>395</v>
      </c>
      <c r="B122" s="3418" t="s">
        <v>395</v>
      </c>
      <c r="C122" s="3415" t="s">
        <v>2946</v>
      </c>
      <c r="D122" s="3415" t="s">
        <v>2946</v>
      </c>
      <c r="E122" s="3416" t="s">
        <v>1185</v>
      </c>
      <c r="F122" s="3418" t="s">
        <v>2946</v>
      </c>
      <c r="G122" s="3418" t="s">
        <v>2946</v>
      </c>
      <c r="H122" s="3416" t="s">
        <v>1185</v>
      </c>
      <c r="I122" s="3415" t="s">
        <v>2946</v>
      </c>
      <c r="J122" s="3415" t="s">
        <v>2946</v>
      </c>
      <c r="K122" s="3416" t="s">
        <v>1185</v>
      </c>
      <c r="L122" s="3415" t="s">
        <v>2970</v>
      </c>
    </row>
    <row r="123">
      <c r="A123" s="3443" t="s">
        <v>399</v>
      </c>
      <c r="B123" s="3418" t="s">
        <v>399</v>
      </c>
      <c r="C123" s="3415" t="s">
        <v>2946</v>
      </c>
      <c r="D123" s="3415" t="s">
        <v>2946</v>
      </c>
      <c r="E123" s="3416" t="s">
        <v>1185</v>
      </c>
      <c r="F123" s="3418" t="s">
        <v>2946</v>
      </c>
      <c r="G123" s="3418" t="s">
        <v>2946</v>
      </c>
      <c r="H123" s="3416" t="s">
        <v>1185</v>
      </c>
      <c r="I123" s="3415" t="s">
        <v>2946</v>
      </c>
      <c r="J123" s="3415" t="s">
        <v>2946</v>
      </c>
      <c r="K123" s="3416" t="s">
        <v>1185</v>
      </c>
      <c r="L123" s="3415" t="s">
        <v>2970</v>
      </c>
    </row>
    <row r="124">
      <c r="A124" s="3438" t="s">
        <v>3093</v>
      </c>
      <c r="B124" s="3416" t="s">
        <v>1185</v>
      </c>
      <c r="C124" s="3416" t="s">
        <v>1185</v>
      </c>
      <c r="D124" s="3416" t="s">
        <v>1185</v>
      </c>
      <c r="E124" s="3416" t="s">
        <v>1185</v>
      </c>
      <c r="F124" s="3416" t="s">
        <v>1185</v>
      </c>
      <c r="G124" s="3416" t="s">
        <v>1185</v>
      </c>
      <c r="H124" s="3416" t="s">
        <v>1185</v>
      </c>
      <c r="I124" s="3416" t="s">
        <v>1185</v>
      </c>
      <c r="J124" s="3416" t="s">
        <v>1185</v>
      </c>
      <c r="K124" s="3416" t="s">
        <v>1185</v>
      </c>
      <c r="L124" s="3416" t="s">
        <v>1185</v>
      </c>
    </row>
    <row r="125">
      <c r="A125" s="3443" t="s">
        <v>395</v>
      </c>
      <c r="B125" s="3418" t="s">
        <v>395</v>
      </c>
      <c r="C125" s="3415" t="n">
        <v>145.0</v>
      </c>
      <c r="D125" s="3415" t="n">
        <v>145.0</v>
      </c>
      <c r="E125" s="3416" t="s">
        <v>1185</v>
      </c>
      <c r="F125" s="3418" t="n">
        <v>1.5</v>
      </c>
      <c r="G125" s="3418" t="n">
        <v>100.0</v>
      </c>
      <c r="H125" s="3416" t="s">
        <v>1185</v>
      </c>
      <c r="I125" s="3415" t="n">
        <v>2.175</v>
      </c>
      <c r="J125" s="3415" t="n">
        <v>145.0</v>
      </c>
      <c r="K125" s="3416" t="s">
        <v>1185</v>
      </c>
      <c r="L125" s="3415" t="s">
        <v>2970</v>
      </c>
    </row>
    <row r="126">
      <c r="A126" s="3443" t="s">
        <v>399</v>
      </c>
      <c r="B126" s="3418" t="s">
        <v>399</v>
      </c>
      <c r="C126" s="3415" t="s">
        <v>2946</v>
      </c>
      <c r="D126" s="3415" t="s">
        <v>2946</v>
      </c>
      <c r="E126" s="3416" t="s">
        <v>1185</v>
      </c>
      <c r="F126" s="3418" t="s">
        <v>2946</v>
      </c>
      <c r="G126" s="3418" t="s">
        <v>2946</v>
      </c>
      <c r="H126" s="3416" t="s">
        <v>1185</v>
      </c>
      <c r="I126" s="3415" t="s">
        <v>2946</v>
      </c>
      <c r="J126" s="3415" t="s">
        <v>2946</v>
      </c>
      <c r="K126" s="3416" t="s">
        <v>1185</v>
      </c>
      <c r="L126" s="3415" t="s">
        <v>2970</v>
      </c>
    </row>
    <row r="127">
      <c r="A127" s="3438" t="s">
        <v>3094</v>
      </c>
      <c r="B127" s="3416" t="s">
        <v>1185</v>
      </c>
      <c r="C127" s="3416" t="s">
        <v>1185</v>
      </c>
      <c r="D127" s="3416" t="s">
        <v>1185</v>
      </c>
      <c r="E127" s="3416" t="s">
        <v>1185</v>
      </c>
      <c r="F127" s="3416" t="s">
        <v>1185</v>
      </c>
      <c r="G127" s="3416" t="s">
        <v>1185</v>
      </c>
      <c r="H127" s="3416" t="s">
        <v>1185</v>
      </c>
      <c r="I127" s="3416" t="s">
        <v>1185</v>
      </c>
      <c r="J127" s="3416" t="s">
        <v>1185</v>
      </c>
      <c r="K127" s="3416" t="s">
        <v>1185</v>
      </c>
      <c r="L127" s="3416" t="s">
        <v>1185</v>
      </c>
    </row>
    <row r="128">
      <c r="A128" s="3443" t="s">
        <v>389</v>
      </c>
      <c r="B128" s="3418" t="s">
        <v>389</v>
      </c>
      <c r="C128" s="3415" t="s">
        <v>2946</v>
      </c>
      <c r="D128" s="3415" t="s">
        <v>2946</v>
      </c>
      <c r="E128" s="3416" t="s">
        <v>1185</v>
      </c>
      <c r="F128" s="3418" t="s">
        <v>2946</v>
      </c>
      <c r="G128" s="3418" t="s">
        <v>2946</v>
      </c>
      <c r="H128" s="3416" t="s">
        <v>1185</v>
      </c>
      <c r="I128" s="3415" t="s">
        <v>2946</v>
      </c>
      <c r="J128" s="3415" t="s">
        <v>2946</v>
      </c>
      <c r="K128" s="3416" t="s">
        <v>1185</v>
      </c>
      <c r="L128" s="3415" t="s">
        <v>2946</v>
      </c>
    </row>
    <row r="129">
      <c r="A129" s="3443" t="s">
        <v>390</v>
      </c>
      <c r="B129" s="3418" t="s">
        <v>390</v>
      </c>
      <c r="C129" s="3415" t="s">
        <v>2946</v>
      </c>
      <c r="D129" s="3415" t="s">
        <v>2946</v>
      </c>
      <c r="E129" s="3416" t="s">
        <v>1185</v>
      </c>
      <c r="F129" s="3418" t="s">
        <v>2946</v>
      </c>
      <c r="G129" s="3418" t="s">
        <v>2946</v>
      </c>
      <c r="H129" s="3416" t="s">
        <v>1185</v>
      </c>
      <c r="I129" s="3415" t="s">
        <v>2946</v>
      </c>
      <c r="J129" s="3415" t="s">
        <v>2946</v>
      </c>
      <c r="K129" s="3416" t="s">
        <v>1185</v>
      </c>
      <c r="L129" s="3415" t="s">
        <v>2946</v>
      </c>
    </row>
    <row r="130">
      <c r="A130" s="3443" t="s">
        <v>391</v>
      </c>
      <c r="B130" s="3418" t="s">
        <v>391</v>
      </c>
      <c r="C130" s="3415" t="s">
        <v>2946</v>
      </c>
      <c r="D130" s="3415" t="s">
        <v>2946</v>
      </c>
      <c r="E130" s="3416" t="s">
        <v>1185</v>
      </c>
      <c r="F130" s="3418" t="s">
        <v>2946</v>
      </c>
      <c r="G130" s="3418" t="s">
        <v>2946</v>
      </c>
      <c r="H130" s="3416" t="s">
        <v>1185</v>
      </c>
      <c r="I130" s="3415" t="s">
        <v>2946</v>
      </c>
      <c r="J130" s="3415" t="s">
        <v>2946</v>
      </c>
      <c r="K130" s="3416" t="s">
        <v>1185</v>
      </c>
      <c r="L130" s="3415" t="s">
        <v>2946</v>
      </c>
    </row>
    <row r="131">
      <c r="A131" s="3443" t="s">
        <v>392</v>
      </c>
      <c r="B131" s="3418" t="s">
        <v>392</v>
      </c>
      <c r="C131" s="3415" t="s">
        <v>2946</v>
      </c>
      <c r="D131" s="3415" t="s">
        <v>2946</v>
      </c>
      <c r="E131" s="3416" t="s">
        <v>1185</v>
      </c>
      <c r="F131" s="3418" t="s">
        <v>2946</v>
      </c>
      <c r="G131" s="3418" t="s">
        <v>2946</v>
      </c>
      <c r="H131" s="3416" t="s">
        <v>1185</v>
      </c>
      <c r="I131" s="3415" t="s">
        <v>2946</v>
      </c>
      <c r="J131" s="3415" t="s">
        <v>2946</v>
      </c>
      <c r="K131" s="3416" t="s">
        <v>1185</v>
      </c>
      <c r="L131" s="3415" t="s">
        <v>2946</v>
      </c>
    </row>
    <row r="132">
      <c r="A132" s="3443" t="s">
        <v>393</v>
      </c>
      <c r="B132" s="3418" t="s">
        <v>393</v>
      </c>
      <c r="C132" s="3415" t="s">
        <v>2946</v>
      </c>
      <c r="D132" s="3415" t="s">
        <v>2946</v>
      </c>
      <c r="E132" s="3416" t="s">
        <v>1185</v>
      </c>
      <c r="F132" s="3418" t="s">
        <v>2946</v>
      </c>
      <c r="G132" s="3418" t="s">
        <v>2946</v>
      </c>
      <c r="H132" s="3416" t="s">
        <v>1185</v>
      </c>
      <c r="I132" s="3415" t="s">
        <v>2946</v>
      </c>
      <c r="J132" s="3415" t="s">
        <v>2946</v>
      </c>
      <c r="K132" s="3416" t="s">
        <v>1185</v>
      </c>
      <c r="L132" s="3415" t="s">
        <v>2946</v>
      </c>
    </row>
    <row r="133">
      <c r="A133" s="3443" t="s">
        <v>394</v>
      </c>
      <c r="B133" s="3418" t="s">
        <v>394</v>
      </c>
      <c r="C133" s="3415" t="s">
        <v>2946</v>
      </c>
      <c r="D133" s="3415" t="s">
        <v>2946</v>
      </c>
      <c r="E133" s="3416" t="s">
        <v>1185</v>
      </c>
      <c r="F133" s="3418" t="s">
        <v>2946</v>
      </c>
      <c r="G133" s="3418" t="s">
        <v>2946</v>
      </c>
      <c r="H133" s="3416" t="s">
        <v>1185</v>
      </c>
      <c r="I133" s="3415" t="s">
        <v>2946</v>
      </c>
      <c r="J133" s="3415" t="s">
        <v>2946</v>
      </c>
      <c r="K133" s="3416" t="s">
        <v>1185</v>
      </c>
      <c r="L133" s="3415" t="s">
        <v>2946</v>
      </c>
    </row>
    <row r="134">
      <c r="A134" s="3443" t="s">
        <v>395</v>
      </c>
      <c r="B134" s="3418" t="s">
        <v>395</v>
      </c>
      <c r="C134" s="3415" t="s">
        <v>2946</v>
      </c>
      <c r="D134" s="3415" t="s">
        <v>2946</v>
      </c>
      <c r="E134" s="3416" t="s">
        <v>1185</v>
      </c>
      <c r="F134" s="3418" t="s">
        <v>2946</v>
      </c>
      <c r="G134" s="3418" t="s">
        <v>2946</v>
      </c>
      <c r="H134" s="3416" t="s">
        <v>1185</v>
      </c>
      <c r="I134" s="3415" t="s">
        <v>2946</v>
      </c>
      <c r="J134" s="3415" t="s">
        <v>2946</v>
      </c>
      <c r="K134" s="3416" t="s">
        <v>1185</v>
      </c>
      <c r="L134" s="3415" t="s">
        <v>2946</v>
      </c>
    </row>
    <row r="135">
      <c r="A135" s="3443" t="s">
        <v>396</v>
      </c>
      <c r="B135" s="3418" t="s">
        <v>396</v>
      </c>
      <c r="C135" s="3415" t="s">
        <v>2946</v>
      </c>
      <c r="D135" s="3415" t="s">
        <v>2946</v>
      </c>
      <c r="E135" s="3416" t="s">
        <v>1185</v>
      </c>
      <c r="F135" s="3418" t="s">
        <v>2946</v>
      </c>
      <c r="G135" s="3418" t="s">
        <v>2946</v>
      </c>
      <c r="H135" s="3416" t="s">
        <v>1185</v>
      </c>
      <c r="I135" s="3415" t="s">
        <v>2946</v>
      </c>
      <c r="J135" s="3415" t="s">
        <v>2946</v>
      </c>
      <c r="K135" s="3416" t="s">
        <v>1185</v>
      </c>
      <c r="L135" s="3415" t="s">
        <v>2946</v>
      </c>
    </row>
    <row r="136">
      <c r="A136" s="3443" t="s">
        <v>397</v>
      </c>
      <c r="B136" s="3418" t="s">
        <v>397</v>
      </c>
      <c r="C136" s="3415" t="s">
        <v>2946</v>
      </c>
      <c r="D136" s="3415" t="s">
        <v>2946</v>
      </c>
      <c r="E136" s="3416" t="s">
        <v>1185</v>
      </c>
      <c r="F136" s="3418" t="s">
        <v>2946</v>
      </c>
      <c r="G136" s="3418" t="s">
        <v>2946</v>
      </c>
      <c r="H136" s="3416" t="s">
        <v>1185</v>
      </c>
      <c r="I136" s="3415" t="s">
        <v>2946</v>
      </c>
      <c r="J136" s="3415" t="s">
        <v>2946</v>
      </c>
      <c r="K136" s="3416" t="s">
        <v>1185</v>
      </c>
      <c r="L136" s="3415" t="s">
        <v>2946</v>
      </c>
    </row>
    <row r="137">
      <c r="A137" s="3443" t="s">
        <v>398</v>
      </c>
      <c r="B137" s="3418" t="s">
        <v>398</v>
      </c>
      <c r="C137" s="3415" t="s">
        <v>2946</v>
      </c>
      <c r="D137" s="3415" t="s">
        <v>2946</v>
      </c>
      <c r="E137" s="3416" t="s">
        <v>1185</v>
      </c>
      <c r="F137" s="3418" t="s">
        <v>2946</v>
      </c>
      <c r="G137" s="3418" t="s">
        <v>2946</v>
      </c>
      <c r="H137" s="3416" t="s">
        <v>1185</v>
      </c>
      <c r="I137" s="3415" t="s">
        <v>2946</v>
      </c>
      <c r="J137" s="3415" t="s">
        <v>2946</v>
      </c>
      <c r="K137" s="3416" t="s">
        <v>1185</v>
      </c>
      <c r="L137" s="3415" t="s">
        <v>2946</v>
      </c>
    </row>
    <row r="138">
      <c r="A138" s="3443" t="s">
        <v>399</v>
      </c>
      <c r="B138" s="3418" t="s">
        <v>399</v>
      </c>
      <c r="C138" s="3415" t="s">
        <v>2946</v>
      </c>
      <c r="D138" s="3415" t="s">
        <v>2946</v>
      </c>
      <c r="E138" s="3416" t="s">
        <v>1185</v>
      </c>
      <c r="F138" s="3418" t="s">
        <v>2946</v>
      </c>
      <c r="G138" s="3418" t="s">
        <v>2946</v>
      </c>
      <c r="H138" s="3416" t="s">
        <v>1185</v>
      </c>
      <c r="I138" s="3415" t="s">
        <v>2946</v>
      </c>
      <c r="J138" s="3415" t="s">
        <v>2946</v>
      </c>
      <c r="K138" s="3416" t="s">
        <v>1185</v>
      </c>
      <c r="L138" s="3415" t="s">
        <v>2946</v>
      </c>
    </row>
    <row r="139">
      <c r="A139" s="3443" t="s">
        <v>400</v>
      </c>
      <c r="B139" s="3418" t="s">
        <v>400</v>
      </c>
      <c r="C139" s="3415" t="s">
        <v>2946</v>
      </c>
      <c r="D139" s="3415" t="s">
        <v>2946</v>
      </c>
      <c r="E139" s="3416" t="s">
        <v>1185</v>
      </c>
      <c r="F139" s="3418" t="s">
        <v>2946</v>
      </c>
      <c r="G139" s="3418" t="s">
        <v>2946</v>
      </c>
      <c r="H139" s="3416" t="s">
        <v>1185</v>
      </c>
      <c r="I139" s="3415" t="s">
        <v>2946</v>
      </c>
      <c r="J139" s="3415" t="s">
        <v>2946</v>
      </c>
      <c r="K139" s="3416" t="s">
        <v>1185</v>
      </c>
      <c r="L139" s="3415" t="s">
        <v>2946</v>
      </c>
    </row>
    <row r="140">
      <c r="A140" s="3443" t="s">
        <v>401</v>
      </c>
      <c r="B140" s="3418" t="s">
        <v>401</v>
      </c>
      <c r="C140" s="3415" t="s">
        <v>2946</v>
      </c>
      <c r="D140" s="3415" t="s">
        <v>2946</v>
      </c>
      <c r="E140" s="3416" t="s">
        <v>1185</v>
      </c>
      <c r="F140" s="3418" t="s">
        <v>2946</v>
      </c>
      <c r="G140" s="3418" t="s">
        <v>2946</v>
      </c>
      <c r="H140" s="3416" t="s">
        <v>1185</v>
      </c>
      <c r="I140" s="3415" t="s">
        <v>2946</v>
      </c>
      <c r="J140" s="3415" t="s">
        <v>2946</v>
      </c>
      <c r="K140" s="3416" t="s">
        <v>1185</v>
      </c>
      <c r="L140" s="3415" t="s">
        <v>2946</v>
      </c>
    </row>
    <row r="141">
      <c r="A141" s="3443" t="s">
        <v>402</v>
      </c>
      <c r="B141" s="3418" t="s">
        <v>402</v>
      </c>
      <c r="C141" s="3415" t="s">
        <v>2946</v>
      </c>
      <c r="D141" s="3415" t="s">
        <v>2946</v>
      </c>
      <c r="E141" s="3416" t="s">
        <v>1185</v>
      </c>
      <c r="F141" s="3418" t="s">
        <v>2946</v>
      </c>
      <c r="G141" s="3418" t="s">
        <v>2946</v>
      </c>
      <c r="H141" s="3416" t="s">
        <v>1185</v>
      </c>
      <c r="I141" s="3415" t="s">
        <v>2946</v>
      </c>
      <c r="J141" s="3415" t="s">
        <v>2946</v>
      </c>
      <c r="K141" s="3416" t="s">
        <v>1185</v>
      </c>
      <c r="L141" s="3415" t="s">
        <v>2946</v>
      </c>
    </row>
    <row r="142">
      <c r="A142" s="3443" t="s">
        <v>403</v>
      </c>
      <c r="B142" s="3418" t="s">
        <v>403</v>
      </c>
      <c r="C142" s="3415" t="s">
        <v>2946</v>
      </c>
      <c r="D142" s="3415" t="s">
        <v>2946</v>
      </c>
      <c r="E142" s="3416" t="s">
        <v>1185</v>
      </c>
      <c r="F142" s="3418" t="s">
        <v>2946</v>
      </c>
      <c r="G142" s="3418" t="s">
        <v>2946</v>
      </c>
      <c r="H142" s="3416" t="s">
        <v>1185</v>
      </c>
      <c r="I142" s="3415" t="s">
        <v>2946</v>
      </c>
      <c r="J142" s="3415" t="s">
        <v>2946</v>
      </c>
      <c r="K142" s="3416" t="s">
        <v>1185</v>
      </c>
      <c r="L142" s="3415" t="s">
        <v>2946</v>
      </c>
    </row>
    <row r="143">
      <c r="A143" s="3443" t="s">
        <v>404</v>
      </c>
      <c r="B143" s="3418" t="s">
        <v>404</v>
      </c>
      <c r="C143" s="3415" t="s">
        <v>2946</v>
      </c>
      <c r="D143" s="3415" t="s">
        <v>2946</v>
      </c>
      <c r="E143" s="3416" t="s">
        <v>1185</v>
      </c>
      <c r="F143" s="3418" t="s">
        <v>2946</v>
      </c>
      <c r="G143" s="3418" t="s">
        <v>2946</v>
      </c>
      <c r="H143" s="3416" t="s">
        <v>1185</v>
      </c>
      <c r="I143" s="3415" t="s">
        <v>2946</v>
      </c>
      <c r="J143" s="3415" t="s">
        <v>2946</v>
      </c>
      <c r="K143" s="3416" t="s">
        <v>1185</v>
      </c>
      <c r="L143" s="3415" t="s">
        <v>2946</v>
      </c>
    </row>
    <row r="144">
      <c r="A144" s="3443" t="s">
        <v>405</v>
      </c>
      <c r="B144" s="3418" t="s">
        <v>405</v>
      </c>
      <c r="C144" s="3415" t="s">
        <v>2946</v>
      </c>
      <c r="D144" s="3415" t="s">
        <v>2946</v>
      </c>
      <c r="E144" s="3416" t="s">
        <v>1185</v>
      </c>
      <c r="F144" s="3418" t="s">
        <v>2946</v>
      </c>
      <c r="G144" s="3418" t="s">
        <v>2946</v>
      </c>
      <c r="H144" s="3416" t="s">
        <v>1185</v>
      </c>
      <c r="I144" s="3415" t="s">
        <v>2946</v>
      </c>
      <c r="J144" s="3415" t="s">
        <v>2946</v>
      </c>
      <c r="K144" s="3416" t="s">
        <v>1185</v>
      </c>
      <c r="L144" s="3415" t="s">
        <v>2946</v>
      </c>
    </row>
    <row r="145">
      <c r="A145" s="3443" t="s">
        <v>406</v>
      </c>
      <c r="B145" s="3418" t="s">
        <v>406</v>
      </c>
      <c r="C145" s="3415" t="s">
        <v>2946</v>
      </c>
      <c r="D145" s="3415" t="s">
        <v>2946</v>
      </c>
      <c r="E145" s="3416" t="s">
        <v>1185</v>
      </c>
      <c r="F145" s="3418" t="s">
        <v>2946</v>
      </c>
      <c r="G145" s="3418" t="s">
        <v>2946</v>
      </c>
      <c r="H145" s="3416" t="s">
        <v>1185</v>
      </c>
      <c r="I145" s="3415" t="s">
        <v>2946</v>
      </c>
      <c r="J145" s="3415" t="s">
        <v>2946</v>
      </c>
      <c r="K145" s="3416" t="s">
        <v>1185</v>
      </c>
      <c r="L145" s="3415" t="s">
        <v>2946</v>
      </c>
    </row>
    <row r="146">
      <c r="A146" s="3443" t="s">
        <v>407</v>
      </c>
      <c r="B146" s="3418" t="s">
        <v>407</v>
      </c>
      <c r="C146" s="3415" t="s">
        <v>2946</v>
      </c>
      <c r="D146" s="3415" t="s">
        <v>2946</v>
      </c>
      <c r="E146" s="3416" t="s">
        <v>1185</v>
      </c>
      <c r="F146" s="3418" t="s">
        <v>2946</v>
      </c>
      <c r="G146" s="3418" t="s">
        <v>2946</v>
      </c>
      <c r="H146" s="3416" t="s">
        <v>1185</v>
      </c>
      <c r="I146" s="3415" t="s">
        <v>2946</v>
      </c>
      <c r="J146" s="3415" t="s">
        <v>2946</v>
      </c>
      <c r="K146" s="3416" t="s">
        <v>1185</v>
      </c>
      <c r="L146" s="3415" t="s">
        <v>2946</v>
      </c>
    </row>
    <row r="147">
      <c r="A147" s="3443" t="s">
        <v>3076</v>
      </c>
      <c r="B147" s="3418" t="s">
        <v>3076</v>
      </c>
      <c r="C147" s="3415" t="s">
        <v>2946</v>
      </c>
      <c r="D147" s="3415" t="s">
        <v>2946</v>
      </c>
      <c r="E147" s="3416" t="s">
        <v>1185</v>
      </c>
      <c r="F147" s="3418" t="s">
        <v>2946</v>
      </c>
      <c r="G147" s="3418" t="s">
        <v>2946</v>
      </c>
      <c r="H147" s="3416" t="s">
        <v>1185</v>
      </c>
      <c r="I147" s="3415" t="s">
        <v>2946</v>
      </c>
      <c r="J147" s="3415" t="s">
        <v>2946</v>
      </c>
      <c r="K147" s="3416" t="s">
        <v>1185</v>
      </c>
      <c r="L147" s="3415" t="s">
        <v>2946</v>
      </c>
    </row>
    <row r="148">
      <c r="A148" s="3443" t="s">
        <v>3059</v>
      </c>
      <c r="B148" s="3418" t="s">
        <v>3059</v>
      </c>
      <c r="C148" s="3415" t="s">
        <v>2946</v>
      </c>
      <c r="D148" s="3415" t="s">
        <v>2946</v>
      </c>
      <c r="E148" s="3416" t="s">
        <v>1185</v>
      </c>
      <c r="F148" s="3418" t="s">
        <v>2946</v>
      </c>
      <c r="G148" s="3418" t="s">
        <v>2946</v>
      </c>
      <c r="H148" s="3416" t="s">
        <v>1185</v>
      </c>
      <c r="I148" s="3415" t="s">
        <v>2946</v>
      </c>
      <c r="J148" s="3415" t="s">
        <v>2946</v>
      </c>
      <c r="K148" s="3416" t="s">
        <v>1185</v>
      </c>
      <c r="L148" s="3415" t="s">
        <v>2946</v>
      </c>
    </row>
    <row r="149">
      <c r="A149" s="3443" t="s">
        <v>3060</v>
      </c>
      <c r="B149" s="3418" t="s">
        <v>3060</v>
      </c>
      <c r="C149" s="3415" t="s">
        <v>2946</v>
      </c>
      <c r="D149" s="3415" t="s">
        <v>2946</v>
      </c>
      <c r="E149" s="3416" t="s">
        <v>1185</v>
      </c>
      <c r="F149" s="3418" t="s">
        <v>2946</v>
      </c>
      <c r="G149" s="3418" t="s">
        <v>2946</v>
      </c>
      <c r="H149" s="3416" t="s">
        <v>1185</v>
      </c>
      <c r="I149" s="3415" t="s">
        <v>2946</v>
      </c>
      <c r="J149" s="3415" t="s">
        <v>2946</v>
      </c>
      <c r="K149" s="3416" t="s">
        <v>1185</v>
      </c>
      <c r="L149" s="3415" t="s">
        <v>2946</v>
      </c>
    </row>
    <row r="150">
      <c r="A150" s="3443" t="s">
        <v>3061</v>
      </c>
      <c r="B150" s="3418" t="s">
        <v>3061</v>
      </c>
      <c r="C150" s="3415" t="s">
        <v>2946</v>
      </c>
      <c r="D150" s="3415" t="s">
        <v>2946</v>
      </c>
      <c r="E150" s="3416" t="s">
        <v>1185</v>
      </c>
      <c r="F150" s="3418" t="s">
        <v>2946</v>
      </c>
      <c r="G150" s="3418" t="s">
        <v>2946</v>
      </c>
      <c r="H150" s="3416" t="s">
        <v>1185</v>
      </c>
      <c r="I150" s="3415" t="s">
        <v>2946</v>
      </c>
      <c r="J150" s="3415" t="s">
        <v>2946</v>
      </c>
      <c r="K150" s="3416" t="s">
        <v>1185</v>
      </c>
      <c r="L150" s="3415" t="s">
        <v>2946</v>
      </c>
    </row>
    <row r="151">
      <c r="A151" s="3443" t="s">
        <v>3062</v>
      </c>
      <c r="B151" s="3418" t="s">
        <v>3062</v>
      </c>
      <c r="C151" s="3415" t="s">
        <v>2946</v>
      </c>
      <c r="D151" s="3415" t="s">
        <v>2946</v>
      </c>
      <c r="E151" s="3416" t="s">
        <v>1185</v>
      </c>
      <c r="F151" s="3418" t="s">
        <v>2946</v>
      </c>
      <c r="G151" s="3418" t="s">
        <v>2946</v>
      </c>
      <c r="H151" s="3416" t="s">
        <v>1185</v>
      </c>
      <c r="I151" s="3415" t="s">
        <v>2946</v>
      </c>
      <c r="J151" s="3415" t="s">
        <v>2946</v>
      </c>
      <c r="K151" s="3416" t="s">
        <v>1185</v>
      </c>
      <c r="L151" s="3415" t="s">
        <v>2946</v>
      </c>
    </row>
    <row r="152">
      <c r="A152" s="3443" t="s">
        <v>3077</v>
      </c>
      <c r="B152" s="3418" t="s">
        <v>3077</v>
      </c>
      <c r="C152" s="3415" t="s">
        <v>2946</v>
      </c>
      <c r="D152" s="3415" t="s">
        <v>2946</v>
      </c>
      <c r="E152" s="3416" t="s">
        <v>1185</v>
      </c>
      <c r="F152" s="3418" t="s">
        <v>2946</v>
      </c>
      <c r="G152" s="3418" t="s">
        <v>2946</v>
      </c>
      <c r="H152" s="3416" t="s">
        <v>1185</v>
      </c>
      <c r="I152" s="3415" t="s">
        <v>2946</v>
      </c>
      <c r="J152" s="3415" t="s">
        <v>2946</v>
      </c>
      <c r="K152" s="3416" t="s">
        <v>1185</v>
      </c>
      <c r="L152" s="3415" t="s">
        <v>2946</v>
      </c>
    </row>
    <row r="153">
      <c r="A153" s="3443" t="s">
        <v>3063</v>
      </c>
      <c r="B153" s="3418" t="s">
        <v>3063</v>
      </c>
      <c r="C153" s="3415" t="s">
        <v>2946</v>
      </c>
      <c r="D153" s="3415" t="s">
        <v>2946</v>
      </c>
      <c r="E153" s="3416" t="s">
        <v>1185</v>
      </c>
      <c r="F153" s="3418" t="s">
        <v>2946</v>
      </c>
      <c r="G153" s="3418" t="s">
        <v>2946</v>
      </c>
      <c r="H153" s="3416" t="s">
        <v>1185</v>
      </c>
      <c r="I153" s="3415" t="s">
        <v>2946</v>
      </c>
      <c r="J153" s="3415" t="s">
        <v>2946</v>
      </c>
      <c r="K153" s="3416" t="s">
        <v>1185</v>
      </c>
      <c r="L153" s="3415" t="s">
        <v>2946</v>
      </c>
    </row>
    <row r="154">
      <c r="A154" s="3443" t="s">
        <v>3068</v>
      </c>
      <c r="B154" s="3418" t="s">
        <v>3068</v>
      </c>
      <c r="C154" s="3415" t="s">
        <v>2946</v>
      </c>
      <c r="D154" s="3415" t="s">
        <v>2946</v>
      </c>
      <c r="E154" s="3416" t="s">
        <v>1185</v>
      </c>
      <c r="F154" s="3418" t="s">
        <v>2946</v>
      </c>
      <c r="G154" s="3418" t="s">
        <v>2946</v>
      </c>
      <c r="H154" s="3416" t="s">
        <v>1185</v>
      </c>
      <c r="I154" s="3415" t="s">
        <v>2946</v>
      </c>
      <c r="J154" s="3415" t="s">
        <v>2946</v>
      </c>
      <c r="K154" s="3416" t="s">
        <v>1185</v>
      </c>
      <c r="L154" s="3415" t="s">
        <v>2946</v>
      </c>
    </row>
    <row r="155">
      <c r="A155" s="3443" t="s">
        <v>3078</v>
      </c>
      <c r="B155" s="3418" t="s">
        <v>3078</v>
      </c>
      <c r="C155" s="3415" t="s">
        <v>2946</v>
      </c>
      <c r="D155" s="3415" t="s">
        <v>2946</v>
      </c>
      <c r="E155" s="3416" t="s">
        <v>1185</v>
      </c>
      <c r="F155" s="3418" t="s">
        <v>2946</v>
      </c>
      <c r="G155" s="3418" t="s">
        <v>2946</v>
      </c>
      <c r="H155" s="3416" t="s">
        <v>1185</v>
      </c>
      <c r="I155" s="3415" t="s">
        <v>2946</v>
      </c>
      <c r="J155" s="3415" t="s">
        <v>2946</v>
      </c>
      <c r="K155" s="3416" t="s">
        <v>1185</v>
      </c>
      <c r="L155" s="3415" t="s">
        <v>2946</v>
      </c>
    </row>
    <row r="156">
      <c r="A156" s="3443" t="s">
        <v>3079</v>
      </c>
      <c r="B156" s="3418" t="s">
        <v>3079</v>
      </c>
      <c r="C156" s="3415" t="s">
        <v>2946</v>
      </c>
      <c r="D156" s="3415" t="s">
        <v>2946</v>
      </c>
      <c r="E156" s="3416" t="s">
        <v>1185</v>
      </c>
      <c r="F156" s="3418" t="s">
        <v>2946</v>
      </c>
      <c r="G156" s="3418" t="s">
        <v>2946</v>
      </c>
      <c r="H156" s="3416" t="s">
        <v>1185</v>
      </c>
      <c r="I156" s="3415" t="s">
        <v>2946</v>
      </c>
      <c r="J156" s="3415" t="s">
        <v>2946</v>
      </c>
      <c r="K156" s="3416" t="s">
        <v>1185</v>
      </c>
      <c r="L156" s="3415" t="s">
        <v>2946</v>
      </c>
    </row>
    <row r="157">
      <c r="A157" s="3443" t="s">
        <v>3080</v>
      </c>
      <c r="B157" s="3418" t="s">
        <v>3080</v>
      </c>
      <c r="C157" s="3415" t="s">
        <v>2946</v>
      </c>
      <c r="D157" s="3415" t="s">
        <v>2946</v>
      </c>
      <c r="E157" s="3416" t="s">
        <v>1185</v>
      </c>
      <c r="F157" s="3418" t="s">
        <v>2946</v>
      </c>
      <c r="G157" s="3418" t="s">
        <v>2946</v>
      </c>
      <c r="H157" s="3416" t="s">
        <v>1185</v>
      </c>
      <c r="I157" s="3415" t="s">
        <v>2946</v>
      </c>
      <c r="J157" s="3415" t="s">
        <v>2946</v>
      </c>
      <c r="K157" s="3416" t="s">
        <v>1185</v>
      </c>
      <c r="L157" s="3415" t="s">
        <v>2946</v>
      </c>
    </row>
    <row r="158">
      <c r="A158" s="3443" t="s">
        <v>1105</v>
      </c>
      <c r="B158" s="3418" t="s">
        <v>1105</v>
      </c>
      <c r="C158" s="3415" t="s">
        <v>2946</v>
      </c>
      <c r="D158" s="3415" t="s">
        <v>2946</v>
      </c>
      <c r="E158" s="3416" t="s">
        <v>1185</v>
      </c>
      <c r="F158" s="3418" t="s">
        <v>2946</v>
      </c>
      <c r="G158" s="3418" t="s">
        <v>2946</v>
      </c>
      <c r="H158" s="3416" t="s">
        <v>1185</v>
      </c>
      <c r="I158" s="3415" t="s">
        <v>2946</v>
      </c>
      <c r="J158" s="3415" t="s">
        <v>2946</v>
      </c>
      <c r="K158" s="3416" t="s">
        <v>1185</v>
      </c>
      <c r="L158" s="3415" t="s">
        <v>2946</v>
      </c>
    </row>
    <row r="159">
      <c r="A159" s="3443" t="s">
        <v>3064</v>
      </c>
      <c r="B159" s="3418" t="s">
        <v>3064</v>
      </c>
      <c r="C159" s="3415" t="s">
        <v>2946</v>
      </c>
      <c r="D159" s="3415" t="s">
        <v>2946</v>
      </c>
      <c r="E159" s="3416" t="s">
        <v>1185</v>
      </c>
      <c r="F159" s="3418" t="s">
        <v>2946</v>
      </c>
      <c r="G159" s="3418" t="s">
        <v>2946</v>
      </c>
      <c r="H159" s="3416" t="s">
        <v>1185</v>
      </c>
      <c r="I159" s="3415" t="s">
        <v>2946</v>
      </c>
      <c r="J159" s="3415" t="s">
        <v>2946</v>
      </c>
      <c r="K159" s="3416" t="s">
        <v>1185</v>
      </c>
      <c r="L159" s="3415" t="s">
        <v>2946</v>
      </c>
    </row>
    <row r="160">
      <c r="A160" s="3443" t="s">
        <v>3069</v>
      </c>
      <c r="B160" s="3418" t="s">
        <v>3069</v>
      </c>
      <c r="C160" s="3415" t="s">
        <v>2946</v>
      </c>
      <c r="D160" s="3415" t="s">
        <v>2946</v>
      </c>
      <c r="E160" s="3416" t="s">
        <v>1185</v>
      </c>
      <c r="F160" s="3418" t="s">
        <v>2946</v>
      </c>
      <c r="G160" s="3418" t="s">
        <v>2946</v>
      </c>
      <c r="H160" s="3416" t="s">
        <v>1185</v>
      </c>
      <c r="I160" s="3415" t="s">
        <v>2946</v>
      </c>
      <c r="J160" s="3415" t="s">
        <v>2946</v>
      </c>
      <c r="K160" s="3416" t="s">
        <v>1185</v>
      </c>
      <c r="L160" s="3415" t="s">
        <v>2946</v>
      </c>
    </row>
    <row r="161">
      <c r="A161" s="3438" t="s">
        <v>3095</v>
      </c>
      <c r="B161" s="3416" t="s">
        <v>1185</v>
      </c>
      <c r="C161" s="3416" t="s">
        <v>1185</v>
      </c>
      <c r="D161" s="3416" t="s">
        <v>1185</v>
      </c>
      <c r="E161" s="3416" t="s">
        <v>1185</v>
      </c>
      <c r="F161" s="3416" t="s">
        <v>1185</v>
      </c>
      <c r="G161" s="3416" t="s">
        <v>1185</v>
      </c>
      <c r="H161" s="3416" t="s">
        <v>1185</v>
      </c>
      <c r="I161" s="3416" t="s">
        <v>1185</v>
      </c>
      <c r="J161" s="3416" t="s">
        <v>1185</v>
      </c>
      <c r="K161" s="3416" t="s">
        <v>1185</v>
      </c>
      <c r="L161" s="3416" t="s">
        <v>1185</v>
      </c>
    </row>
    <row r="162">
      <c r="A162" s="3443" t="s">
        <v>389</v>
      </c>
      <c r="B162" s="3418" t="s">
        <v>389</v>
      </c>
      <c r="C162" s="3415" t="s">
        <v>2946</v>
      </c>
      <c r="D162" s="3415" t="s">
        <v>2946</v>
      </c>
      <c r="E162" s="3416" t="s">
        <v>1185</v>
      </c>
      <c r="F162" s="3418" t="s">
        <v>2946</v>
      </c>
      <c r="G162" s="3418" t="s">
        <v>2946</v>
      </c>
      <c r="H162" s="3416" t="s">
        <v>1185</v>
      </c>
      <c r="I162" s="3415" t="s">
        <v>2946</v>
      </c>
      <c r="J162" s="3415" t="s">
        <v>2946</v>
      </c>
      <c r="K162" s="3416" t="s">
        <v>1185</v>
      </c>
      <c r="L162" s="3415" t="s">
        <v>2946</v>
      </c>
    </row>
    <row r="163">
      <c r="A163" s="3443" t="s">
        <v>390</v>
      </c>
      <c r="B163" s="3418" t="s">
        <v>390</v>
      </c>
      <c r="C163" s="3415" t="s">
        <v>2946</v>
      </c>
      <c r="D163" s="3415" t="s">
        <v>2946</v>
      </c>
      <c r="E163" s="3416" t="s">
        <v>1185</v>
      </c>
      <c r="F163" s="3418" t="s">
        <v>2946</v>
      </c>
      <c r="G163" s="3418" t="s">
        <v>2946</v>
      </c>
      <c r="H163" s="3416" t="s">
        <v>1185</v>
      </c>
      <c r="I163" s="3415" t="s">
        <v>2946</v>
      </c>
      <c r="J163" s="3415" t="s">
        <v>2946</v>
      </c>
      <c r="K163" s="3416" t="s">
        <v>1185</v>
      </c>
      <c r="L163" s="3415" t="s">
        <v>2946</v>
      </c>
    </row>
    <row r="164">
      <c r="A164" s="3443" t="s">
        <v>391</v>
      </c>
      <c r="B164" s="3418" t="s">
        <v>391</v>
      </c>
      <c r="C164" s="3415" t="s">
        <v>2946</v>
      </c>
      <c r="D164" s="3415" t="s">
        <v>2946</v>
      </c>
      <c r="E164" s="3416" t="s">
        <v>1185</v>
      </c>
      <c r="F164" s="3418" t="s">
        <v>2946</v>
      </c>
      <c r="G164" s="3418" t="s">
        <v>2946</v>
      </c>
      <c r="H164" s="3416" t="s">
        <v>1185</v>
      </c>
      <c r="I164" s="3415" t="s">
        <v>2946</v>
      </c>
      <c r="J164" s="3415" t="s">
        <v>2946</v>
      </c>
      <c r="K164" s="3416" t="s">
        <v>1185</v>
      </c>
      <c r="L164" s="3415" t="s">
        <v>2946</v>
      </c>
    </row>
    <row r="165">
      <c r="A165" s="3443" t="s">
        <v>392</v>
      </c>
      <c r="B165" s="3418" t="s">
        <v>392</v>
      </c>
      <c r="C165" s="3415" t="s">
        <v>2946</v>
      </c>
      <c r="D165" s="3415" t="s">
        <v>2946</v>
      </c>
      <c r="E165" s="3416" t="s">
        <v>1185</v>
      </c>
      <c r="F165" s="3418" t="s">
        <v>2946</v>
      </c>
      <c r="G165" s="3418" t="s">
        <v>2946</v>
      </c>
      <c r="H165" s="3416" t="s">
        <v>1185</v>
      </c>
      <c r="I165" s="3415" t="s">
        <v>2946</v>
      </c>
      <c r="J165" s="3415" t="s">
        <v>2946</v>
      </c>
      <c r="K165" s="3416" t="s">
        <v>1185</v>
      </c>
      <c r="L165" s="3415" t="s">
        <v>2946</v>
      </c>
    </row>
    <row r="166">
      <c r="A166" s="3443" t="s">
        <v>393</v>
      </c>
      <c r="B166" s="3418" t="s">
        <v>393</v>
      </c>
      <c r="C166" s="3415" t="s">
        <v>2946</v>
      </c>
      <c r="D166" s="3415" t="s">
        <v>2946</v>
      </c>
      <c r="E166" s="3416" t="s">
        <v>1185</v>
      </c>
      <c r="F166" s="3418" t="s">
        <v>2946</v>
      </c>
      <c r="G166" s="3418" t="s">
        <v>2946</v>
      </c>
      <c r="H166" s="3416" t="s">
        <v>1185</v>
      </c>
      <c r="I166" s="3415" t="s">
        <v>2946</v>
      </c>
      <c r="J166" s="3415" t="s">
        <v>2946</v>
      </c>
      <c r="K166" s="3416" t="s">
        <v>1185</v>
      </c>
      <c r="L166" s="3415" t="s">
        <v>2946</v>
      </c>
    </row>
    <row r="167">
      <c r="A167" s="3443" t="s">
        <v>394</v>
      </c>
      <c r="B167" s="3418" t="s">
        <v>394</v>
      </c>
      <c r="C167" s="3415" t="s">
        <v>2946</v>
      </c>
      <c r="D167" s="3415" t="s">
        <v>2946</v>
      </c>
      <c r="E167" s="3416" t="s">
        <v>1185</v>
      </c>
      <c r="F167" s="3418" t="s">
        <v>2946</v>
      </c>
      <c r="G167" s="3418" t="s">
        <v>2946</v>
      </c>
      <c r="H167" s="3416" t="s">
        <v>1185</v>
      </c>
      <c r="I167" s="3415" t="s">
        <v>2946</v>
      </c>
      <c r="J167" s="3415" t="s">
        <v>2946</v>
      </c>
      <c r="K167" s="3416" t="s">
        <v>1185</v>
      </c>
      <c r="L167" s="3415" t="s">
        <v>2946</v>
      </c>
    </row>
    <row r="168">
      <c r="A168" s="3443" t="s">
        <v>395</v>
      </c>
      <c r="B168" s="3418" t="s">
        <v>395</v>
      </c>
      <c r="C168" s="3415" t="s">
        <v>2946</v>
      </c>
      <c r="D168" s="3415" t="s">
        <v>2946</v>
      </c>
      <c r="E168" s="3416" t="s">
        <v>1185</v>
      </c>
      <c r="F168" s="3418" t="s">
        <v>2946</v>
      </c>
      <c r="G168" s="3418" t="s">
        <v>2946</v>
      </c>
      <c r="H168" s="3416" t="s">
        <v>1185</v>
      </c>
      <c r="I168" s="3415" t="s">
        <v>2946</v>
      </c>
      <c r="J168" s="3415" t="s">
        <v>2946</v>
      </c>
      <c r="K168" s="3416" t="s">
        <v>1185</v>
      </c>
      <c r="L168" s="3415" t="s">
        <v>2946</v>
      </c>
    </row>
    <row r="169">
      <c r="A169" s="3443" t="s">
        <v>396</v>
      </c>
      <c r="B169" s="3418" t="s">
        <v>396</v>
      </c>
      <c r="C169" s="3415" t="s">
        <v>2946</v>
      </c>
      <c r="D169" s="3415" t="s">
        <v>2946</v>
      </c>
      <c r="E169" s="3416" t="s">
        <v>1185</v>
      </c>
      <c r="F169" s="3418" t="s">
        <v>2946</v>
      </c>
      <c r="G169" s="3418" t="s">
        <v>2946</v>
      </c>
      <c r="H169" s="3416" t="s">
        <v>1185</v>
      </c>
      <c r="I169" s="3415" t="s">
        <v>2946</v>
      </c>
      <c r="J169" s="3415" t="s">
        <v>2946</v>
      </c>
      <c r="K169" s="3416" t="s">
        <v>1185</v>
      </c>
      <c r="L169" s="3415" t="s">
        <v>2946</v>
      </c>
    </row>
    <row r="170">
      <c r="A170" s="3443" t="s">
        <v>397</v>
      </c>
      <c r="B170" s="3418" t="s">
        <v>397</v>
      </c>
      <c r="C170" s="3415" t="s">
        <v>2946</v>
      </c>
      <c r="D170" s="3415" t="s">
        <v>2946</v>
      </c>
      <c r="E170" s="3416" t="s">
        <v>1185</v>
      </c>
      <c r="F170" s="3418" t="s">
        <v>2946</v>
      </c>
      <c r="G170" s="3418" t="s">
        <v>2946</v>
      </c>
      <c r="H170" s="3416" t="s">
        <v>1185</v>
      </c>
      <c r="I170" s="3415" t="s">
        <v>2946</v>
      </c>
      <c r="J170" s="3415" t="s">
        <v>2946</v>
      </c>
      <c r="K170" s="3416" t="s">
        <v>1185</v>
      </c>
      <c r="L170" s="3415" t="s">
        <v>2946</v>
      </c>
    </row>
    <row r="171">
      <c r="A171" s="3443" t="s">
        <v>398</v>
      </c>
      <c r="B171" s="3418" t="s">
        <v>398</v>
      </c>
      <c r="C171" s="3415" t="s">
        <v>2946</v>
      </c>
      <c r="D171" s="3415" t="s">
        <v>2946</v>
      </c>
      <c r="E171" s="3416" t="s">
        <v>1185</v>
      </c>
      <c r="F171" s="3418" t="s">
        <v>2946</v>
      </c>
      <c r="G171" s="3418" t="s">
        <v>2946</v>
      </c>
      <c r="H171" s="3416" t="s">
        <v>1185</v>
      </c>
      <c r="I171" s="3415" t="s">
        <v>2946</v>
      </c>
      <c r="J171" s="3415" t="s">
        <v>2946</v>
      </c>
      <c r="K171" s="3416" t="s">
        <v>1185</v>
      </c>
      <c r="L171" s="3415" t="s">
        <v>2946</v>
      </c>
    </row>
    <row r="172">
      <c r="A172" s="3443" t="s">
        <v>399</v>
      </c>
      <c r="B172" s="3418" t="s">
        <v>399</v>
      </c>
      <c r="C172" s="3415" t="s">
        <v>2946</v>
      </c>
      <c r="D172" s="3415" t="s">
        <v>2946</v>
      </c>
      <c r="E172" s="3416" t="s">
        <v>1185</v>
      </c>
      <c r="F172" s="3418" t="s">
        <v>2946</v>
      </c>
      <c r="G172" s="3418" t="s">
        <v>2946</v>
      </c>
      <c r="H172" s="3416" t="s">
        <v>1185</v>
      </c>
      <c r="I172" s="3415" t="s">
        <v>2946</v>
      </c>
      <c r="J172" s="3415" t="s">
        <v>2946</v>
      </c>
      <c r="K172" s="3416" t="s">
        <v>1185</v>
      </c>
      <c r="L172" s="3415" t="s">
        <v>2946</v>
      </c>
    </row>
    <row r="173">
      <c r="A173" s="3443" t="s">
        <v>400</v>
      </c>
      <c r="B173" s="3418" t="s">
        <v>400</v>
      </c>
      <c r="C173" s="3415" t="s">
        <v>2946</v>
      </c>
      <c r="D173" s="3415" t="s">
        <v>2946</v>
      </c>
      <c r="E173" s="3416" t="s">
        <v>1185</v>
      </c>
      <c r="F173" s="3418" t="s">
        <v>2946</v>
      </c>
      <c r="G173" s="3418" t="s">
        <v>2946</v>
      </c>
      <c r="H173" s="3416" t="s">
        <v>1185</v>
      </c>
      <c r="I173" s="3415" t="s">
        <v>2946</v>
      </c>
      <c r="J173" s="3415" t="s">
        <v>2946</v>
      </c>
      <c r="K173" s="3416" t="s">
        <v>1185</v>
      </c>
      <c r="L173" s="3415" t="s">
        <v>2946</v>
      </c>
    </row>
    <row r="174">
      <c r="A174" s="3443" t="s">
        <v>401</v>
      </c>
      <c r="B174" s="3418" t="s">
        <v>401</v>
      </c>
      <c r="C174" s="3415" t="s">
        <v>2946</v>
      </c>
      <c r="D174" s="3415" t="s">
        <v>2946</v>
      </c>
      <c r="E174" s="3416" t="s">
        <v>1185</v>
      </c>
      <c r="F174" s="3418" t="s">
        <v>2946</v>
      </c>
      <c r="G174" s="3418" t="s">
        <v>2946</v>
      </c>
      <c r="H174" s="3416" t="s">
        <v>1185</v>
      </c>
      <c r="I174" s="3415" t="s">
        <v>2946</v>
      </c>
      <c r="J174" s="3415" t="s">
        <v>2946</v>
      </c>
      <c r="K174" s="3416" t="s">
        <v>1185</v>
      </c>
      <c r="L174" s="3415" t="s">
        <v>2946</v>
      </c>
    </row>
    <row r="175">
      <c r="A175" s="3443" t="s">
        <v>402</v>
      </c>
      <c r="B175" s="3418" t="s">
        <v>402</v>
      </c>
      <c r="C175" s="3415" t="s">
        <v>2946</v>
      </c>
      <c r="D175" s="3415" t="s">
        <v>2946</v>
      </c>
      <c r="E175" s="3416" t="s">
        <v>1185</v>
      </c>
      <c r="F175" s="3418" t="s">
        <v>2946</v>
      </c>
      <c r="G175" s="3418" t="s">
        <v>2946</v>
      </c>
      <c r="H175" s="3416" t="s">
        <v>1185</v>
      </c>
      <c r="I175" s="3415" t="s">
        <v>2946</v>
      </c>
      <c r="J175" s="3415" t="s">
        <v>2946</v>
      </c>
      <c r="K175" s="3416" t="s">
        <v>1185</v>
      </c>
      <c r="L175" s="3415" t="s">
        <v>2946</v>
      </c>
    </row>
    <row r="176">
      <c r="A176" s="3443" t="s">
        <v>403</v>
      </c>
      <c r="B176" s="3418" t="s">
        <v>403</v>
      </c>
      <c r="C176" s="3415" t="s">
        <v>2946</v>
      </c>
      <c r="D176" s="3415" t="s">
        <v>2946</v>
      </c>
      <c r="E176" s="3416" t="s">
        <v>1185</v>
      </c>
      <c r="F176" s="3418" t="s">
        <v>2946</v>
      </c>
      <c r="G176" s="3418" t="s">
        <v>2946</v>
      </c>
      <c r="H176" s="3416" t="s">
        <v>1185</v>
      </c>
      <c r="I176" s="3415" t="s">
        <v>2946</v>
      </c>
      <c r="J176" s="3415" t="s">
        <v>2946</v>
      </c>
      <c r="K176" s="3416" t="s">
        <v>1185</v>
      </c>
      <c r="L176" s="3415" t="s">
        <v>2946</v>
      </c>
    </row>
    <row r="177">
      <c r="A177" s="3443" t="s">
        <v>404</v>
      </c>
      <c r="B177" s="3418" t="s">
        <v>404</v>
      </c>
      <c r="C177" s="3415" t="s">
        <v>2946</v>
      </c>
      <c r="D177" s="3415" t="s">
        <v>2946</v>
      </c>
      <c r="E177" s="3416" t="s">
        <v>1185</v>
      </c>
      <c r="F177" s="3418" t="s">
        <v>2946</v>
      </c>
      <c r="G177" s="3418" t="s">
        <v>2946</v>
      </c>
      <c r="H177" s="3416" t="s">
        <v>1185</v>
      </c>
      <c r="I177" s="3415" t="s">
        <v>2946</v>
      </c>
      <c r="J177" s="3415" t="s">
        <v>2946</v>
      </c>
      <c r="K177" s="3416" t="s">
        <v>1185</v>
      </c>
      <c r="L177" s="3415" t="s">
        <v>2946</v>
      </c>
    </row>
    <row r="178">
      <c r="A178" s="3443" t="s">
        <v>405</v>
      </c>
      <c r="B178" s="3418" t="s">
        <v>405</v>
      </c>
      <c r="C178" s="3415" t="s">
        <v>2946</v>
      </c>
      <c r="D178" s="3415" t="s">
        <v>2946</v>
      </c>
      <c r="E178" s="3416" t="s">
        <v>1185</v>
      </c>
      <c r="F178" s="3418" t="s">
        <v>2946</v>
      </c>
      <c r="G178" s="3418" t="s">
        <v>2946</v>
      </c>
      <c r="H178" s="3416" t="s">
        <v>1185</v>
      </c>
      <c r="I178" s="3415" t="s">
        <v>2946</v>
      </c>
      <c r="J178" s="3415" t="s">
        <v>2946</v>
      </c>
      <c r="K178" s="3416" t="s">
        <v>1185</v>
      </c>
      <c r="L178" s="3415" t="s">
        <v>2946</v>
      </c>
    </row>
    <row r="179">
      <c r="A179" s="3443" t="s">
        <v>406</v>
      </c>
      <c r="B179" s="3418" t="s">
        <v>406</v>
      </c>
      <c r="C179" s="3415" t="s">
        <v>2946</v>
      </c>
      <c r="D179" s="3415" t="s">
        <v>2946</v>
      </c>
      <c r="E179" s="3416" t="s">
        <v>1185</v>
      </c>
      <c r="F179" s="3418" t="s">
        <v>2946</v>
      </c>
      <c r="G179" s="3418" t="s">
        <v>2946</v>
      </c>
      <c r="H179" s="3416" t="s">
        <v>1185</v>
      </c>
      <c r="I179" s="3415" t="s">
        <v>2946</v>
      </c>
      <c r="J179" s="3415" t="s">
        <v>2946</v>
      </c>
      <c r="K179" s="3416" t="s">
        <v>1185</v>
      </c>
      <c r="L179" s="3415" t="s">
        <v>2946</v>
      </c>
    </row>
    <row r="180">
      <c r="A180" s="3443" t="s">
        <v>407</v>
      </c>
      <c r="B180" s="3418" t="s">
        <v>407</v>
      </c>
      <c r="C180" s="3415" t="s">
        <v>2946</v>
      </c>
      <c r="D180" s="3415" t="s">
        <v>2946</v>
      </c>
      <c r="E180" s="3416" t="s">
        <v>1185</v>
      </c>
      <c r="F180" s="3418" t="s">
        <v>2946</v>
      </c>
      <c r="G180" s="3418" t="s">
        <v>2946</v>
      </c>
      <c r="H180" s="3416" t="s">
        <v>1185</v>
      </c>
      <c r="I180" s="3415" t="s">
        <v>2946</v>
      </c>
      <c r="J180" s="3415" t="s">
        <v>2946</v>
      </c>
      <c r="K180" s="3416" t="s">
        <v>1185</v>
      </c>
      <c r="L180" s="3415" t="s">
        <v>2946</v>
      </c>
    </row>
    <row r="181">
      <c r="A181" s="3443" t="s">
        <v>3076</v>
      </c>
      <c r="B181" s="3418" t="s">
        <v>3076</v>
      </c>
      <c r="C181" s="3415" t="s">
        <v>2946</v>
      </c>
      <c r="D181" s="3415" t="s">
        <v>2946</v>
      </c>
      <c r="E181" s="3416" t="s">
        <v>1185</v>
      </c>
      <c r="F181" s="3418" t="s">
        <v>2946</v>
      </c>
      <c r="G181" s="3418" t="s">
        <v>2946</v>
      </c>
      <c r="H181" s="3416" t="s">
        <v>1185</v>
      </c>
      <c r="I181" s="3415" t="s">
        <v>2946</v>
      </c>
      <c r="J181" s="3415" t="s">
        <v>2946</v>
      </c>
      <c r="K181" s="3416" t="s">
        <v>1185</v>
      </c>
      <c r="L181" s="3415" t="s">
        <v>2946</v>
      </c>
    </row>
    <row r="182">
      <c r="A182" s="3443" t="s">
        <v>3059</v>
      </c>
      <c r="B182" s="3418" t="s">
        <v>3059</v>
      </c>
      <c r="C182" s="3415" t="s">
        <v>2946</v>
      </c>
      <c r="D182" s="3415" t="s">
        <v>2946</v>
      </c>
      <c r="E182" s="3416" t="s">
        <v>1185</v>
      </c>
      <c r="F182" s="3418" t="s">
        <v>2946</v>
      </c>
      <c r="G182" s="3418" t="s">
        <v>2946</v>
      </c>
      <c r="H182" s="3416" t="s">
        <v>1185</v>
      </c>
      <c r="I182" s="3415" t="s">
        <v>2946</v>
      </c>
      <c r="J182" s="3415" t="s">
        <v>2946</v>
      </c>
      <c r="K182" s="3416" t="s">
        <v>1185</v>
      </c>
      <c r="L182" s="3415" t="s">
        <v>2946</v>
      </c>
    </row>
    <row r="183">
      <c r="A183" s="3443" t="s">
        <v>3060</v>
      </c>
      <c r="B183" s="3418" t="s">
        <v>3060</v>
      </c>
      <c r="C183" s="3415" t="s">
        <v>2946</v>
      </c>
      <c r="D183" s="3415" t="s">
        <v>2946</v>
      </c>
      <c r="E183" s="3416" t="s">
        <v>1185</v>
      </c>
      <c r="F183" s="3418" t="s">
        <v>2946</v>
      </c>
      <c r="G183" s="3418" t="s">
        <v>2946</v>
      </c>
      <c r="H183" s="3416" t="s">
        <v>1185</v>
      </c>
      <c r="I183" s="3415" t="s">
        <v>2946</v>
      </c>
      <c r="J183" s="3415" t="s">
        <v>2946</v>
      </c>
      <c r="K183" s="3416" t="s">
        <v>1185</v>
      </c>
      <c r="L183" s="3415" t="s">
        <v>2946</v>
      </c>
    </row>
    <row r="184">
      <c r="A184" s="3443" t="s">
        <v>3061</v>
      </c>
      <c r="B184" s="3418" t="s">
        <v>3061</v>
      </c>
      <c r="C184" s="3415" t="s">
        <v>2946</v>
      </c>
      <c r="D184" s="3415" t="s">
        <v>2946</v>
      </c>
      <c r="E184" s="3416" t="s">
        <v>1185</v>
      </c>
      <c r="F184" s="3418" t="s">
        <v>2946</v>
      </c>
      <c r="G184" s="3418" t="s">
        <v>2946</v>
      </c>
      <c r="H184" s="3416" t="s">
        <v>1185</v>
      </c>
      <c r="I184" s="3415" t="s">
        <v>2946</v>
      </c>
      <c r="J184" s="3415" t="s">
        <v>2946</v>
      </c>
      <c r="K184" s="3416" t="s">
        <v>1185</v>
      </c>
      <c r="L184" s="3415" t="s">
        <v>2946</v>
      </c>
    </row>
    <row r="185">
      <c r="A185" s="3443" t="s">
        <v>3062</v>
      </c>
      <c r="B185" s="3418" t="s">
        <v>3062</v>
      </c>
      <c r="C185" s="3415" t="s">
        <v>2946</v>
      </c>
      <c r="D185" s="3415" t="s">
        <v>2946</v>
      </c>
      <c r="E185" s="3416" t="s">
        <v>1185</v>
      </c>
      <c r="F185" s="3418" t="s">
        <v>2946</v>
      </c>
      <c r="G185" s="3418" t="s">
        <v>2946</v>
      </c>
      <c r="H185" s="3416" t="s">
        <v>1185</v>
      </c>
      <c r="I185" s="3415" t="s">
        <v>2946</v>
      </c>
      <c r="J185" s="3415" t="s">
        <v>2946</v>
      </c>
      <c r="K185" s="3416" t="s">
        <v>1185</v>
      </c>
      <c r="L185" s="3415" t="s">
        <v>2946</v>
      </c>
    </row>
    <row r="186">
      <c r="A186" s="3443" t="s">
        <v>3077</v>
      </c>
      <c r="B186" s="3418" t="s">
        <v>3077</v>
      </c>
      <c r="C186" s="3415" t="s">
        <v>2946</v>
      </c>
      <c r="D186" s="3415" t="s">
        <v>2946</v>
      </c>
      <c r="E186" s="3416" t="s">
        <v>1185</v>
      </c>
      <c r="F186" s="3418" t="s">
        <v>2946</v>
      </c>
      <c r="G186" s="3418" t="s">
        <v>2946</v>
      </c>
      <c r="H186" s="3416" t="s">
        <v>1185</v>
      </c>
      <c r="I186" s="3415" t="s">
        <v>2946</v>
      </c>
      <c r="J186" s="3415" t="s">
        <v>2946</v>
      </c>
      <c r="K186" s="3416" t="s">
        <v>1185</v>
      </c>
      <c r="L186" s="3415" t="s">
        <v>2946</v>
      </c>
    </row>
    <row r="187">
      <c r="A187" s="3443" t="s">
        <v>3063</v>
      </c>
      <c r="B187" s="3418" t="s">
        <v>3063</v>
      </c>
      <c r="C187" s="3415" t="s">
        <v>2946</v>
      </c>
      <c r="D187" s="3415" t="s">
        <v>2946</v>
      </c>
      <c r="E187" s="3416" t="s">
        <v>1185</v>
      </c>
      <c r="F187" s="3418" t="s">
        <v>2946</v>
      </c>
      <c r="G187" s="3418" t="s">
        <v>2946</v>
      </c>
      <c r="H187" s="3416" t="s">
        <v>1185</v>
      </c>
      <c r="I187" s="3415" t="s">
        <v>2946</v>
      </c>
      <c r="J187" s="3415" t="s">
        <v>2946</v>
      </c>
      <c r="K187" s="3416" t="s">
        <v>1185</v>
      </c>
      <c r="L187" s="3415" t="s">
        <v>2946</v>
      </c>
    </row>
    <row r="188">
      <c r="A188" s="3443" t="s">
        <v>3068</v>
      </c>
      <c r="B188" s="3418" t="s">
        <v>3068</v>
      </c>
      <c r="C188" s="3415" t="s">
        <v>2946</v>
      </c>
      <c r="D188" s="3415" t="s">
        <v>2946</v>
      </c>
      <c r="E188" s="3416" t="s">
        <v>1185</v>
      </c>
      <c r="F188" s="3418" t="s">
        <v>2946</v>
      </c>
      <c r="G188" s="3418" t="s">
        <v>2946</v>
      </c>
      <c r="H188" s="3416" t="s">
        <v>1185</v>
      </c>
      <c r="I188" s="3415" t="s">
        <v>2946</v>
      </c>
      <c r="J188" s="3415" t="s">
        <v>2946</v>
      </c>
      <c r="K188" s="3416" t="s">
        <v>1185</v>
      </c>
      <c r="L188" s="3415" t="s">
        <v>2946</v>
      </c>
    </row>
    <row r="189">
      <c r="A189" s="3443" t="s">
        <v>3078</v>
      </c>
      <c r="B189" s="3418" t="s">
        <v>3078</v>
      </c>
      <c r="C189" s="3415" t="s">
        <v>2946</v>
      </c>
      <c r="D189" s="3415" t="s">
        <v>2946</v>
      </c>
      <c r="E189" s="3416" t="s">
        <v>1185</v>
      </c>
      <c r="F189" s="3418" t="s">
        <v>2946</v>
      </c>
      <c r="G189" s="3418" t="s">
        <v>2946</v>
      </c>
      <c r="H189" s="3416" t="s">
        <v>1185</v>
      </c>
      <c r="I189" s="3415" t="s">
        <v>2946</v>
      </c>
      <c r="J189" s="3415" t="s">
        <v>2946</v>
      </c>
      <c r="K189" s="3416" t="s">
        <v>1185</v>
      </c>
      <c r="L189" s="3415" t="s">
        <v>2946</v>
      </c>
    </row>
    <row r="190">
      <c r="A190" s="3443" t="s">
        <v>3079</v>
      </c>
      <c r="B190" s="3418" t="s">
        <v>3079</v>
      </c>
      <c r="C190" s="3415" t="s">
        <v>2946</v>
      </c>
      <c r="D190" s="3415" t="s">
        <v>2946</v>
      </c>
      <c r="E190" s="3416" t="s">
        <v>1185</v>
      </c>
      <c r="F190" s="3418" t="s">
        <v>2946</v>
      </c>
      <c r="G190" s="3418" t="s">
        <v>2946</v>
      </c>
      <c r="H190" s="3416" t="s">
        <v>1185</v>
      </c>
      <c r="I190" s="3415" t="s">
        <v>2946</v>
      </c>
      <c r="J190" s="3415" t="s">
        <v>2946</v>
      </c>
      <c r="K190" s="3416" t="s">
        <v>1185</v>
      </c>
      <c r="L190" s="3415" t="s">
        <v>2946</v>
      </c>
    </row>
    <row r="191">
      <c r="A191" s="3443" t="s">
        <v>3080</v>
      </c>
      <c r="B191" s="3418" t="s">
        <v>3080</v>
      </c>
      <c r="C191" s="3415" t="s">
        <v>2946</v>
      </c>
      <c r="D191" s="3415" t="s">
        <v>2946</v>
      </c>
      <c r="E191" s="3416" t="s">
        <v>1185</v>
      </c>
      <c r="F191" s="3418" t="s">
        <v>2946</v>
      </c>
      <c r="G191" s="3418" t="s">
        <v>2946</v>
      </c>
      <c r="H191" s="3416" t="s">
        <v>1185</v>
      </c>
      <c r="I191" s="3415" t="s">
        <v>2946</v>
      </c>
      <c r="J191" s="3415" t="s">
        <v>2946</v>
      </c>
      <c r="K191" s="3416" t="s">
        <v>1185</v>
      </c>
      <c r="L191" s="3415" t="s">
        <v>2946</v>
      </c>
    </row>
    <row r="192">
      <c r="A192" s="3443" t="s">
        <v>1105</v>
      </c>
      <c r="B192" s="3418" t="s">
        <v>1105</v>
      </c>
      <c r="C192" s="3415" t="s">
        <v>2946</v>
      </c>
      <c r="D192" s="3415" t="s">
        <v>2946</v>
      </c>
      <c r="E192" s="3416" t="s">
        <v>1185</v>
      </c>
      <c r="F192" s="3418" t="s">
        <v>2946</v>
      </c>
      <c r="G192" s="3418" t="s">
        <v>2946</v>
      </c>
      <c r="H192" s="3416" t="s">
        <v>1185</v>
      </c>
      <c r="I192" s="3415" t="s">
        <v>2946</v>
      </c>
      <c r="J192" s="3415" t="s">
        <v>2946</v>
      </c>
      <c r="K192" s="3416" t="s">
        <v>1185</v>
      </c>
      <c r="L192" s="3415" t="s">
        <v>2946</v>
      </c>
    </row>
    <row r="193">
      <c r="A193" s="3443" t="s">
        <v>3064</v>
      </c>
      <c r="B193" s="3418" t="s">
        <v>3064</v>
      </c>
      <c r="C193" s="3415" t="s">
        <v>2946</v>
      </c>
      <c r="D193" s="3415" t="s">
        <v>2946</v>
      </c>
      <c r="E193" s="3416" t="s">
        <v>1185</v>
      </c>
      <c r="F193" s="3418" t="s">
        <v>2946</v>
      </c>
      <c r="G193" s="3418" t="s">
        <v>2946</v>
      </c>
      <c r="H193" s="3416" t="s">
        <v>1185</v>
      </c>
      <c r="I193" s="3415" t="s">
        <v>2946</v>
      </c>
      <c r="J193" s="3415" t="s">
        <v>2946</v>
      </c>
      <c r="K193" s="3416" t="s">
        <v>1185</v>
      </c>
      <c r="L193" s="3415" t="s">
        <v>2946</v>
      </c>
    </row>
    <row r="194">
      <c r="A194" s="3443" t="s">
        <v>3069</v>
      </c>
      <c r="B194" s="3418" t="s">
        <v>3069</v>
      </c>
      <c r="C194" s="3415" t="s">
        <v>2946</v>
      </c>
      <c r="D194" s="3415" t="s">
        <v>2946</v>
      </c>
      <c r="E194" s="3416" t="s">
        <v>1185</v>
      </c>
      <c r="F194" s="3418" t="s">
        <v>2946</v>
      </c>
      <c r="G194" s="3418" t="s">
        <v>2946</v>
      </c>
      <c r="H194" s="3416" t="s">
        <v>1185</v>
      </c>
      <c r="I194" s="3415" t="s">
        <v>2946</v>
      </c>
      <c r="J194" s="3415" t="s">
        <v>2946</v>
      </c>
      <c r="K194" s="3416" t="s">
        <v>1185</v>
      </c>
      <c r="L194" s="3415" t="s">
        <v>2946</v>
      </c>
    </row>
    <row r="195">
      <c r="A195" s="3438" t="s">
        <v>3096</v>
      </c>
      <c r="B195" s="3416" t="s">
        <v>1185</v>
      </c>
      <c r="C195" s="3416" t="s">
        <v>1185</v>
      </c>
      <c r="D195" s="3416" t="s">
        <v>1185</v>
      </c>
      <c r="E195" s="3416" t="s">
        <v>1185</v>
      </c>
      <c r="F195" s="3416" t="s">
        <v>1185</v>
      </c>
      <c r="G195" s="3416" t="s">
        <v>1185</v>
      </c>
      <c r="H195" s="3416" t="s">
        <v>1185</v>
      </c>
      <c r="I195" s="3416" t="s">
        <v>1185</v>
      </c>
      <c r="J195" s="3416" t="s">
        <v>1185</v>
      </c>
      <c r="K195" s="3416" t="s">
        <v>1185</v>
      </c>
      <c r="L195" s="3416" t="s">
        <v>1185</v>
      </c>
    </row>
    <row r="196">
      <c r="A196" s="3443" t="s">
        <v>395</v>
      </c>
      <c r="B196" s="3418" t="s">
        <v>395</v>
      </c>
      <c r="C196" s="3415" t="s">
        <v>2946</v>
      </c>
      <c r="D196" s="3415" t="s">
        <v>2946</v>
      </c>
      <c r="E196" s="3416" t="s">
        <v>1185</v>
      </c>
      <c r="F196" s="3418" t="s">
        <v>2946</v>
      </c>
      <c r="G196" s="3418" t="s">
        <v>2946</v>
      </c>
      <c r="H196" s="3416" t="s">
        <v>1185</v>
      </c>
      <c r="I196" s="3415" t="s">
        <v>2946</v>
      </c>
      <c r="J196" s="3415" t="s">
        <v>2946</v>
      </c>
      <c r="K196" s="3416" t="s">
        <v>1185</v>
      </c>
      <c r="L196" s="3415" t="s">
        <v>2946</v>
      </c>
    </row>
    <row r="197">
      <c r="A197" s="3438" t="s">
        <v>3097</v>
      </c>
      <c r="B197" s="3416" t="s">
        <v>1185</v>
      </c>
      <c r="C197" s="3416" t="s">
        <v>1185</v>
      </c>
      <c r="D197" s="3416" t="s">
        <v>1185</v>
      </c>
      <c r="E197" s="3416" t="s">
        <v>1185</v>
      </c>
      <c r="F197" s="3416" t="s">
        <v>1185</v>
      </c>
      <c r="G197" s="3416" t="s">
        <v>1185</v>
      </c>
      <c r="H197" s="3416" t="s">
        <v>1185</v>
      </c>
      <c r="I197" s="3416" t="s">
        <v>1185</v>
      </c>
      <c r="J197" s="3416" t="s">
        <v>1185</v>
      </c>
      <c r="K197" s="3416" t="s">
        <v>1185</v>
      </c>
      <c r="L197" s="3416" t="s">
        <v>1185</v>
      </c>
    </row>
    <row r="198">
      <c r="A198" s="3443" t="s">
        <v>392</v>
      </c>
      <c r="B198" s="3418" t="s">
        <v>392</v>
      </c>
      <c r="C198" s="3415" t="s">
        <v>2946</v>
      </c>
      <c r="D198" s="3415" t="s">
        <v>2946</v>
      </c>
      <c r="E198" s="3416" t="s">
        <v>1185</v>
      </c>
      <c r="F198" s="3418" t="s">
        <v>2946</v>
      </c>
      <c r="G198" s="3418" t="s">
        <v>2946</v>
      </c>
      <c r="H198" s="3416" t="s">
        <v>1185</v>
      </c>
      <c r="I198" s="3415" t="s">
        <v>2946</v>
      </c>
      <c r="J198" s="3415" t="s">
        <v>2946</v>
      </c>
      <c r="K198" s="3416" t="s">
        <v>1185</v>
      </c>
      <c r="L198" s="3415" t="s">
        <v>2946</v>
      </c>
    </row>
    <row r="199">
      <c r="A199" s="3443" t="s">
        <v>395</v>
      </c>
      <c r="B199" s="3418" t="s">
        <v>395</v>
      </c>
      <c r="C199" s="3415" t="s">
        <v>2970</v>
      </c>
      <c r="D199" s="3415" t="s">
        <v>2970</v>
      </c>
      <c r="E199" s="3416" t="s">
        <v>1185</v>
      </c>
      <c r="F199" s="3418" t="s">
        <v>2970</v>
      </c>
      <c r="G199" s="3418" t="s">
        <v>2970</v>
      </c>
      <c r="H199" s="3416" t="s">
        <v>1185</v>
      </c>
      <c r="I199" s="3415" t="s">
        <v>2970</v>
      </c>
      <c r="J199" s="3415" t="n">
        <v>0.135</v>
      </c>
      <c r="K199" s="3416" t="s">
        <v>1185</v>
      </c>
      <c r="L199" s="3415" t="s">
        <v>2946</v>
      </c>
    </row>
    <row r="200">
      <c r="A200" s="3443" t="s">
        <v>399</v>
      </c>
      <c r="B200" s="3418" t="s">
        <v>399</v>
      </c>
      <c r="C200" s="3415" t="s">
        <v>2946</v>
      </c>
      <c r="D200" s="3415" t="s">
        <v>2946</v>
      </c>
      <c r="E200" s="3416" t="s">
        <v>1185</v>
      </c>
      <c r="F200" s="3418" t="s">
        <v>2946</v>
      </c>
      <c r="G200" s="3418" t="s">
        <v>2946</v>
      </c>
      <c r="H200" s="3416" t="s">
        <v>1185</v>
      </c>
      <c r="I200" s="3415" t="s">
        <v>2946</v>
      </c>
      <c r="J200" s="3415" t="s">
        <v>2946</v>
      </c>
      <c r="K200" s="3416" t="s">
        <v>1185</v>
      </c>
      <c r="L200" s="3415" t="s">
        <v>2946</v>
      </c>
    </row>
    <row r="201">
      <c r="A201" s="3443" t="s">
        <v>406</v>
      </c>
      <c r="B201" s="3418" t="s">
        <v>406</v>
      </c>
      <c r="C201" s="3415" t="s">
        <v>2946</v>
      </c>
      <c r="D201" s="3415" t="s">
        <v>2946</v>
      </c>
      <c r="E201" s="3416" t="s">
        <v>1185</v>
      </c>
      <c r="F201" s="3418" t="s">
        <v>2946</v>
      </c>
      <c r="G201" s="3418" t="s">
        <v>2946</v>
      </c>
      <c r="H201" s="3416" t="s">
        <v>1185</v>
      </c>
      <c r="I201" s="3415" t="s">
        <v>2946</v>
      </c>
      <c r="J201" s="3415" t="s">
        <v>2946</v>
      </c>
      <c r="K201" s="3416" t="s">
        <v>1185</v>
      </c>
      <c r="L201" s="3415" t="s">
        <v>2946</v>
      </c>
    </row>
    <row r="202">
      <c r="A202" s="3443" t="s">
        <v>3076</v>
      </c>
      <c r="B202" s="3418" t="s">
        <v>3076</v>
      </c>
      <c r="C202" s="3415" t="s">
        <v>2946</v>
      </c>
      <c r="D202" s="3415" t="s">
        <v>2946</v>
      </c>
      <c r="E202" s="3416" t="s">
        <v>1185</v>
      </c>
      <c r="F202" s="3418" t="s">
        <v>2946</v>
      </c>
      <c r="G202" s="3418" t="s">
        <v>2946</v>
      </c>
      <c r="H202" s="3416" t="s">
        <v>1185</v>
      </c>
      <c r="I202" s="3415" t="s">
        <v>2946</v>
      </c>
      <c r="J202" s="3415" t="s">
        <v>2946</v>
      </c>
      <c r="K202" s="3416" t="s">
        <v>1185</v>
      </c>
      <c r="L202" s="3415" t="s">
        <v>2946</v>
      </c>
    </row>
    <row r="203">
      <c r="A203" s="3438" t="s">
        <v>3098</v>
      </c>
      <c r="B203" s="3416" t="s">
        <v>1185</v>
      </c>
      <c r="C203" s="3416" t="s">
        <v>1185</v>
      </c>
      <c r="D203" s="3416" t="s">
        <v>1185</v>
      </c>
      <c r="E203" s="3416" t="s">
        <v>1185</v>
      </c>
      <c r="F203" s="3416" t="s">
        <v>1185</v>
      </c>
      <c r="G203" s="3416" t="s">
        <v>1185</v>
      </c>
      <c r="H203" s="3416" t="s">
        <v>1185</v>
      </c>
      <c r="I203" s="3416" t="s">
        <v>1185</v>
      </c>
      <c r="J203" s="3416" t="s">
        <v>1185</v>
      </c>
      <c r="K203" s="3416" t="s">
        <v>1185</v>
      </c>
      <c r="L203" s="3416" t="s">
        <v>1185</v>
      </c>
    </row>
    <row r="204">
      <c r="A204" s="3443" t="s">
        <v>395</v>
      </c>
      <c r="B204" s="3418" t="s">
        <v>395</v>
      </c>
      <c r="C204" s="3415" t="n">
        <v>100.0</v>
      </c>
      <c r="D204" s="3415" t="n">
        <v>104.051155444497</v>
      </c>
      <c r="E204" s="3416" t="s">
        <v>1185</v>
      </c>
      <c r="F204" s="3418" t="n">
        <v>5.679799153742</v>
      </c>
      <c r="G204" s="3418" t="n">
        <v>51.387154933945</v>
      </c>
      <c r="H204" s="3416" t="s">
        <v>1185</v>
      </c>
      <c r="I204" s="3415" t="n">
        <v>5.67979915374174</v>
      </c>
      <c r="J204" s="3415" t="n">
        <v>53.4689284588233</v>
      </c>
      <c r="K204" s="3416" t="s">
        <v>1185</v>
      </c>
      <c r="L204" s="3415" t="s">
        <v>2946</v>
      </c>
    </row>
    <row r="205">
      <c r="A205" s="3443" t="s">
        <v>399</v>
      </c>
      <c r="B205" s="3418" t="s">
        <v>399</v>
      </c>
      <c r="C205" s="3415" t="s">
        <v>2946</v>
      </c>
      <c r="D205" s="3415" t="s">
        <v>2946</v>
      </c>
      <c r="E205" s="3416" t="s">
        <v>1185</v>
      </c>
      <c r="F205" s="3418" t="s">
        <v>2946</v>
      </c>
      <c r="G205" s="3418" t="s">
        <v>2946</v>
      </c>
      <c r="H205" s="3416" t="s">
        <v>1185</v>
      </c>
      <c r="I205" s="3415" t="s">
        <v>2946</v>
      </c>
      <c r="J205" s="3415" t="s">
        <v>2946</v>
      </c>
      <c r="K205" s="3416" t="s">
        <v>1185</v>
      </c>
      <c r="L205" s="3415" t="s">
        <v>2946</v>
      </c>
    </row>
    <row r="206">
      <c r="A206" s="3438" t="s">
        <v>3099</v>
      </c>
      <c r="B206" s="3416" t="s">
        <v>1185</v>
      </c>
      <c r="C206" s="3416" t="s">
        <v>1185</v>
      </c>
      <c r="D206" s="3416" t="s">
        <v>1185</v>
      </c>
      <c r="E206" s="3416" t="s">
        <v>1185</v>
      </c>
      <c r="F206" s="3416" t="s">
        <v>1185</v>
      </c>
      <c r="G206" s="3416" t="s">
        <v>1185</v>
      </c>
      <c r="H206" s="3416" t="s">
        <v>1185</v>
      </c>
      <c r="I206" s="3416" t="s">
        <v>1185</v>
      </c>
      <c r="J206" s="3416" t="s">
        <v>1185</v>
      </c>
      <c r="K206" s="3416" t="s">
        <v>1185</v>
      </c>
      <c r="L206" s="3416" t="s">
        <v>1185</v>
      </c>
    </row>
    <row r="207">
      <c r="A207" s="3443" t="s">
        <v>395</v>
      </c>
      <c r="B207" s="3418" t="s">
        <v>395</v>
      </c>
      <c r="C207" s="3415" t="s">
        <v>2946</v>
      </c>
      <c r="D207" s="3415" t="s">
        <v>2946</v>
      </c>
      <c r="E207" s="3416" t="s">
        <v>1185</v>
      </c>
      <c r="F207" s="3418" t="s">
        <v>2946</v>
      </c>
      <c r="G207" s="3418" t="s">
        <v>2946</v>
      </c>
      <c r="H207" s="3416" t="s">
        <v>1185</v>
      </c>
      <c r="I207" s="3415" t="s">
        <v>2946</v>
      </c>
      <c r="J207" s="3415" t="s">
        <v>2946</v>
      </c>
      <c r="K207" s="3416" t="s">
        <v>1185</v>
      </c>
      <c r="L207" s="3415" t="s">
        <v>2946</v>
      </c>
    </row>
    <row r="208">
      <c r="A208" s="3438" t="s">
        <v>3100</v>
      </c>
      <c r="B208" s="3416" t="s">
        <v>1185</v>
      </c>
      <c r="C208" s="3416" t="s">
        <v>1185</v>
      </c>
      <c r="D208" s="3416" t="s">
        <v>1185</v>
      </c>
      <c r="E208" s="3416" t="s">
        <v>1185</v>
      </c>
      <c r="F208" s="3416" t="s">
        <v>1185</v>
      </c>
      <c r="G208" s="3416" t="s">
        <v>1185</v>
      </c>
      <c r="H208" s="3416" t="s">
        <v>1185</v>
      </c>
      <c r="I208" s="3416" t="s">
        <v>1185</v>
      </c>
      <c r="J208" s="3416" t="s">
        <v>1185</v>
      </c>
      <c r="K208" s="3416" t="s">
        <v>1185</v>
      </c>
      <c r="L208" s="3416" t="s">
        <v>1185</v>
      </c>
    </row>
    <row r="209">
      <c r="A209" s="3443" t="s">
        <v>395</v>
      </c>
      <c r="B209" s="3418" t="s">
        <v>395</v>
      </c>
      <c r="C209" s="3415" t="s">
        <v>2946</v>
      </c>
      <c r="D209" s="3415" t="s">
        <v>2946</v>
      </c>
      <c r="E209" s="3416" t="s">
        <v>1185</v>
      </c>
      <c r="F209" s="3418" t="s">
        <v>2946</v>
      </c>
      <c r="G209" s="3418" t="s">
        <v>2946</v>
      </c>
      <c r="H209" s="3416" t="s">
        <v>1185</v>
      </c>
      <c r="I209" s="3415" t="s">
        <v>2946</v>
      </c>
      <c r="J209" s="3415" t="s">
        <v>2946</v>
      </c>
      <c r="K209" s="3416" t="s">
        <v>1185</v>
      </c>
      <c r="L209" s="3415" t="s">
        <v>2946</v>
      </c>
    </row>
    <row r="210">
      <c r="A210" s="3443" t="s">
        <v>399</v>
      </c>
      <c r="B210" s="3418" t="s">
        <v>399</v>
      </c>
      <c r="C210" s="3415" t="s">
        <v>2946</v>
      </c>
      <c r="D210" s="3415" t="s">
        <v>2946</v>
      </c>
      <c r="E210" s="3416" t="s">
        <v>1185</v>
      </c>
      <c r="F210" s="3418" t="s">
        <v>2946</v>
      </c>
      <c r="G210" s="3418" t="s">
        <v>2946</v>
      </c>
      <c r="H210" s="3416" t="s">
        <v>1185</v>
      </c>
      <c r="I210" s="3415" t="s">
        <v>2946</v>
      </c>
      <c r="J210" s="3415" t="s">
        <v>2946</v>
      </c>
      <c r="K210" s="3416" t="s">
        <v>1185</v>
      </c>
      <c r="L210" s="3415" t="s">
        <v>2946</v>
      </c>
    </row>
    <row r="211">
      <c r="A211" s="3443" t="s">
        <v>3060</v>
      </c>
      <c r="B211" s="3418" t="s">
        <v>3060</v>
      </c>
      <c r="C211" s="3415" t="s">
        <v>2946</v>
      </c>
      <c r="D211" s="3415" t="s">
        <v>2946</v>
      </c>
      <c r="E211" s="3416" t="s">
        <v>1185</v>
      </c>
      <c r="F211" s="3418" t="s">
        <v>2946</v>
      </c>
      <c r="G211" s="3418" t="s">
        <v>2946</v>
      </c>
      <c r="H211" s="3416" t="s">
        <v>1185</v>
      </c>
      <c r="I211" s="3415" t="s">
        <v>2946</v>
      </c>
      <c r="J211" s="3415" t="s">
        <v>2946</v>
      </c>
      <c r="K211" s="3416" t="s">
        <v>1185</v>
      </c>
      <c r="L211" s="3415" t="s">
        <v>2946</v>
      </c>
    </row>
    <row r="212">
      <c r="A212" s="3443" t="s">
        <v>1105</v>
      </c>
      <c r="B212" s="3418" t="s">
        <v>1105</v>
      </c>
      <c r="C212" s="3415" t="s">
        <v>2946</v>
      </c>
      <c r="D212" s="3415" t="s">
        <v>2946</v>
      </c>
      <c r="E212" s="3416" t="s">
        <v>1185</v>
      </c>
      <c r="F212" s="3418" t="s">
        <v>2946</v>
      </c>
      <c r="G212" s="3418" t="s">
        <v>2946</v>
      </c>
      <c r="H212" s="3416" t="s">
        <v>1185</v>
      </c>
      <c r="I212" s="3415" t="s">
        <v>2946</v>
      </c>
      <c r="J212" s="3415" t="s">
        <v>2946</v>
      </c>
      <c r="K212" s="3416" t="s">
        <v>1185</v>
      </c>
      <c r="L212" s="3415" t="s">
        <v>2946</v>
      </c>
    </row>
    <row r="213">
      <c r="A213" s="3443" t="s">
        <v>3064</v>
      </c>
      <c r="B213" s="3418" t="s">
        <v>3064</v>
      </c>
      <c r="C213" s="3415" t="s">
        <v>2946</v>
      </c>
      <c r="D213" s="3415" t="s">
        <v>2946</v>
      </c>
      <c r="E213" s="3416" t="s">
        <v>1185</v>
      </c>
      <c r="F213" s="3418" t="s">
        <v>2946</v>
      </c>
      <c r="G213" s="3418" t="s">
        <v>2946</v>
      </c>
      <c r="H213" s="3416" t="s">
        <v>1185</v>
      </c>
      <c r="I213" s="3415" t="s">
        <v>2946</v>
      </c>
      <c r="J213" s="3415" t="s">
        <v>2946</v>
      </c>
      <c r="K213" s="3416" t="s">
        <v>1185</v>
      </c>
      <c r="L213" s="3415" t="s">
        <v>2946</v>
      </c>
    </row>
    <row r="214">
      <c r="A214" s="3443" t="s">
        <v>3069</v>
      </c>
      <c r="B214" s="3418" t="s">
        <v>3069</v>
      </c>
      <c r="C214" s="3415" t="s">
        <v>2946</v>
      </c>
      <c r="D214" s="3415" t="s">
        <v>2946</v>
      </c>
      <c r="E214" s="3416" t="s">
        <v>1185</v>
      </c>
      <c r="F214" s="3418" t="s">
        <v>2946</v>
      </c>
      <c r="G214" s="3418" t="s">
        <v>2946</v>
      </c>
      <c r="H214" s="3416" t="s">
        <v>1185</v>
      </c>
      <c r="I214" s="3415" t="s">
        <v>2946</v>
      </c>
      <c r="J214" s="3415" t="s">
        <v>2946</v>
      </c>
      <c r="K214" s="3416" t="s">
        <v>1185</v>
      </c>
      <c r="L214" s="3415" t="s">
        <v>2946</v>
      </c>
    </row>
    <row r="215">
      <c r="A215" s="3438" t="s">
        <v>3101</v>
      </c>
      <c r="B215" s="3416" t="s">
        <v>1185</v>
      </c>
      <c r="C215" s="3416" t="s">
        <v>1185</v>
      </c>
      <c r="D215" s="3416" t="s">
        <v>1185</v>
      </c>
      <c r="E215" s="3416" t="s">
        <v>1185</v>
      </c>
      <c r="F215" s="3416" t="s">
        <v>1185</v>
      </c>
      <c r="G215" s="3416" t="s">
        <v>1185</v>
      </c>
      <c r="H215" s="3416" t="s">
        <v>1185</v>
      </c>
      <c r="I215" s="3416" t="s">
        <v>1185</v>
      </c>
      <c r="J215" s="3416" t="s">
        <v>1185</v>
      </c>
      <c r="K215" s="3416" t="s">
        <v>1185</v>
      </c>
      <c r="L215" s="3416" t="s">
        <v>1185</v>
      </c>
    </row>
    <row r="216">
      <c r="A216" s="3443" t="s">
        <v>389</v>
      </c>
      <c r="B216" s="3418" t="s">
        <v>389</v>
      </c>
      <c r="C216" s="3415" t="s">
        <v>2955</v>
      </c>
      <c r="D216" s="3415" t="s">
        <v>2955</v>
      </c>
      <c r="E216" s="3416" t="s">
        <v>1185</v>
      </c>
      <c r="F216" s="3418" t="s">
        <v>2946</v>
      </c>
      <c r="G216" s="3418" t="s">
        <v>2946</v>
      </c>
      <c r="H216" s="3416" t="s">
        <v>1185</v>
      </c>
      <c r="I216" s="3415" t="s">
        <v>2946</v>
      </c>
      <c r="J216" s="3415" t="s">
        <v>2946</v>
      </c>
      <c r="K216" s="3416" t="s">
        <v>1185</v>
      </c>
      <c r="L216" s="3415" t="s">
        <v>2946</v>
      </c>
    </row>
    <row r="217">
      <c r="A217" s="3443" t="s">
        <v>390</v>
      </c>
      <c r="B217" s="3418" t="s">
        <v>390</v>
      </c>
      <c r="C217" s="3415" t="s">
        <v>2955</v>
      </c>
      <c r="D217" s="3415" t="s">
        <v>2955</v>
      </c>
      <c r="E217" s="3416" t="s">
        <v>1185</v>
      </c>
      <c r="F217" s="3418" t="s">
        <v>2946</v>
      </c>
      <c r="G217" s="3418" t="s">
        <v>2946</v>
      </c>
      <c r="H217" s="3416" t="s">
        <v>1185</v>
      </c>
      <c r="I217" s="3415" t="s">
        <v>2946</v>
      </c>
      <c r="J217" s="3415" t="s">
        <v>2946</v>
      </c>
      <c r="K217" s="3416" t="s">
        <v>1185</v>
      </c>
      <c r="L217" s="3415" t="s">
        <v>2946</v>
      </c>
    </row>
    <row r="218">
      <c r="A218" s="3443" t="s">
        <v>391</v>
      </c>
      <c r="B218" s="3418" t="s">
        <v>391</v>
      </c>
      <c r="C218" s="3415" t="s">
        <v>2955</v>
      </c>
      <c r="D218" s="3415" t="s">
        <v>2955</v>
      </c>
      <c r="E218" s="3416" t="s">
        <v>1185</v>
      </c>
      <c r="F218" s="3418" t="s">
        <v>2946</v>
      </c>
      <c r="G218" s="3418" t="s">
        <v>2946</v>
      </c>
      <c r="H218" s="3416" t="s">
        <v>1185</v>
      </c>
      <c r="I218" s="3415" t="s">
        <v>2946</v>
      </c>
      <c r="J218" s="3415" t="s">
        <v>2946</v>
      </c>
      <c r="K218" s="3416" t="s">
        <v>1185</v>
      </c>
      <c r="L218" s="3415" t="s">
        <v>2946</v>
      </c>
    </row>
    <row r="219">
      <c r="A219" s="3443" t="s">
        <v>392</v>
      </c>
      <c r="B219" s="3418" t="s">
        <v>392</v>
      </c>
      <c r="C219" s="3415" t="s">
        <v>2955</v>
      </c>
      <c r="D219" s="3415" t="s">
        <v>2955</v>
      </c>
      <c r="E219" s="3416" t="s">
        <v>1185</v>
      </c>
      <c r="F219" s="3418" t="s">
        <v>2946</v>
      </c>
      <c r="G219" s="3418" t="s">
        <v>2946</v>
      </c>
      <c r="H219" s="3416" t="s">
        <v>1185</v>
      </c>
      <c r="I219" s="3415" t="s">
        <v>2946</v>
      </c>
      <c r="J219" s="3415" t="s">
        <v>2946</v>
      </c>
      <c r="K219" s="3416" t="s">
        <v>1185</v>
      </c>
      <c r="L219" s="3415" t="s">
        <v>2946</v>
      </c>
    </row>
    <row r="220">
      <c r="A220" s="3443" t="s">
        <v>393</v>
      </c>
      <c r="B220" s="3418" t="s">
        <v>393</v>
      </c>
      <c r="C220" s="3415" t="s">
        <v>2955</v>
      </c>
      <c r="D220" s="3415" t="s">
        <v>2955</v>
      </c>
      <c r="E220" s="3416" t="s">
        <v>1185</v>
      </c>
      <c r="F220" s="3418" t="s">
        <v>2946</v>
      </c>
      <c r="G220" s="3418" t="s">
        <v>2946</v>
      </c>
      <c r="H220" s="3416" t="s">
        <v>1185</v>
      </c>
      <c r="I220" s="3415" t="s">
        <v>2946</v>
      </c>
      <c r="J220" s="3415" t="s">
        <v>2946</v>
      </c>
      <c r="K220" s="3416" t="s">
        <v>1185</v>
      </c>
      <c r="L220" s="3415" t="s">
        <v>2946</v>
      </c>
    </row>
    <row r="221">
      <c r="A221" s="3443" t="s">
        <v>394</v>
      </c>
      <c r="B221" s="3418" t="s">
        <v>394</v>
      </c>
      <c r="C221" s="3415" t="s">
        <v>2955</v>
      </c>
      <c r="D221" s="3415" t="s">
        <v>2955</v>
      </c>
      <c r="E221" s="3416" t="s">
        <v>1185</v>
      </c>
      <c r="F221" s="3418" t="s">
        <v>2946</v>
      </c>
      <c r="G221" s="3418" t="s">
        <v>2946</v>
      </c>
      <c r="H221" s="3416" t="s">
        <v>1185</v>
      </c>
      <c r="I221" s="3415" t="s">
        <v>2946</v>
      </c>
      <c r="J221" s="3415" t="s">
        <v>2946</v>
      </c>
      <c r="K221" s="3416" t="s">
        <v>1185</v>
      </c>
      <c r="L221" s="3415" t="s">
        <v>2946</v>
      </c>
    </row>
    <row r="222">
      <c r="A222" s="3443" t="s">
        <v>395</v>
      </c>
      <c r="B222" s="3418" t="s">
        <v>395</v>
      </c>
      <c r="C222" s="3415" t="s">
        <v>2955</v>
      </c>
      <c r="D222" s="3415" t="s">
        <v>2955</v>
      </c>
      <c r="E222" s="3416" t="s">
        <v>1185</v>
      </c>
      <c r="F222" s="3418" t="s">
        <v>2946</v>
      </c>
      <c r="G222" s="3418" t="s">
        <v>2955</v>
      </c>
      <c r="H222" s="3416" t="s">
        <v>1185</v>
      </c>
      <c r="I222" s="3415" t="s">
        <v>2946</v>
      </c>
      <c r="J222" s="3415" t="n">
        <v>11.47914642903823</v>
      </c>
      <c r="K222" s="3416" t="s">
        <v>1185</v>
      </c>
      <c r="L222" s="3415" t="s">
        <v>2946</v>
      </c>
    </row>
    <row r="223">
      <c r="A223" s="3443" t="s">
        <v>396</v>
      </c>
      <c r="B223" s="3418" t="s">
        <v>396</v>
      </c>
      <c r="C223" s="3415" t="s">
        <v>2955</v>
      </c>
      <c r="D223" s="3415" t="s">
        <v>2955</v>
      </c>
      <c r="E223" s="3416" t="s">
        <v>1185</v>
      </c>
      <c r="F223" s="3418" t="s">
        <v>2946</v>
      </c>
      <c r="G223" s="3418" t="s">
        <v>2946</v>
      </c>
      <c r="H223" s="3416" t="s">
        <v>1185</v>
      </c>
      <c r="I223" s="3415" t="s">
        <v>2946</v>
      </c>
      <c r="J223" s="3415" t="s">
        <v>2946</v>
      </c>
      <c r="K223" s="3416" t="s">
        <v>1185</v>
      </c>
      <c r="L223" s="3415" t="s">
        <v>2946</v>
      </c>
    </row>
    <row r="224">
      <c r="A224" s="3443" t="s">
        <v>397</v>
      </c>
      <c r="B224" s="3418" t="s">
        <v>397</v>
      </c>
      <c r="C224" s="3415" t="s">
        <v>2955</v>
      </c>
      <c r="D224" s="3415" t="s">
        <v>2955</v>
      </c>
      <c r="E224" s="3416" t="s">
        <v>1185</v>
      </c>
      <c r="F224" s="3418" t="s">
        <v>2946</v>
      </c>
      <c r="G224" s="3418" t="s">
        <v>2946</v>
      </c>
      <c r="H224" s="3416" t="s">
        <v>1185</v>
      </c>
      <c r="I224" s="3415" t="s">
        <v>2946</v>
      </c>
      <c r="J224" s="3415" t="s">
        <v>2946</v>
      </c>
      <c r="K224" s="3416" t="s">
        <v>1185</v>
      </c>
      <c r="L224" s="3415" t="s">
        <v>2946</v>
      </c>
    </row>
    <row r="225">
      <c r="A225" s="3443" t="s">
        <v>398</v>
      </c>
      <c r="B225" s="3418" t="s">
        <v>398</v>
      </c>
      <c r="C225" s="3415" t="s">
        <v>2955</v>
      </c>
      <c r="D225" s="3415" t="s">
        <v>2955</v>
      </c>
      <c r="E225" s="3416" t="s">
        <v>1185</v>
      </c>
      <c r="F225" s="3418" t="s">
        <v>2946</v>
      </c>
      <c r="G225" s="3418" t="s">
        <v>2946</v>
      </c>
      <c r="H225" s="3416" t="s">
        <v>1185</v>
      </c>
      <c r="I225" s="3415" t="s">
        <v>2946</v>
      </c>
      <c r="J225" s="3415" t="s">
        <v>2946</v>
      </c>
      <c r="K225" s="3416" t="s">
        <v>1185</v>
      </c>
      <c r="L225" s="3415" t="s">
        <v>2946</v>
      </c>
    </row>
    <row r="226">
      <c r="A226" s="3443" t="s">
        <v>399</v>
      </c>
      <c r="B226" s="3418" t="s">
        <v>399</v>
      </c>
      <c r="C226" s="3415" t="s">
        <v>2955</v>
      </c>
      <c r="D226" s="3415" t="s">
        <v>2955</v>
      </c>
      <c r="E226" s="3416" t="s">
        <v>1185</v>
      </c>
      <c r="F226" s="3418" t="s">
        <v>2946</v>
      </c>
      <c r="G226" s="3418" t="s">
        <v>2955</v>
      </c>
      <c r="H226" s="3416" t="s">
        <v>1185</v>
      </c>
      <c r="I226" s="3415" t="s">
        <v>2946</v>
      </c>
      <c r="J226" s="3415" t="n">
        <v>0.28048593084528</v>
      </c>
      <c r="K226" s="3416" t="s">
        <v>1185</v>
      </c>
      <c r="L226" s="3415" t="s">
        <v>2946</v>
      </c>
    </row>
    <row r="227">
      <c r="A227" s="3443" t="s">
        <v>400</v>
      </c>
      <c r="B227" s="3418" t="s">
        <v>400</v>
      </c>
      <c r="C227" s="3415" t="s">
        <v>2955</v>
      </c>
      <c r="D227" s="3415" t="s">
        <v>2955</v>
      </c>
      <c r="E227" s="3416" t="s">
        <v>1185</v>
      </c>
      <c r="F227" s="3418" t="s">
        <v>2946</v>
      </c>
      <c r="G227" s="3418" t="s">
        <v>2946</v>
      </c>
      <c r="H227" s="3416" t="s">
        <v>1185</v>
      </c>
      <c r="I227" s="3415" t="s">
        <v>2946</v>
      </c>
      <c r="J227" s="3415" t="s">
        <v>2946</v>
      </c>
      <c r="K227" s="3416" t="s">
        <v>1185</v>
      </c>
      <c r="L227" s="3415" t="s">
        <v>2946</v>
      </c>
    </row>
    <row r="228">
      <c r="A228" s="3443" t="s">
        <v>401</v>
      </c>
      <c r="B228" s="3418" t="s">
        <v>401</v>
      </c>
      <c r="C228" s="3415" t="s">
        <v>2955</v>
      </c>
      <c r="D228" s="3415" t="s">
        <v>2955</v>
      </c>
      <c r="E228" s="3416" t="s">
        <v>1185</v>
      </c>
      <c r="F228" s="3418" t="s">
        <v>2946</v>
      </c>
      <c r="G228" s="3418" t="s">
        <v>2946</v>
      </c>
      <c r="H228" s="3416" t="s">
        <v>1185</v>
      </c>
      <c r="I228" s="3415" t="s">
        <v>2946</v>
      </c>
      <c r="J228" s="3415" t="s">
        <v>2946</v>
      </c>
      <c r="K228" s="3416" t="s">
        <v>1185</v>
      </c>
      <c r="L228" s="3415" t="s">
        <v>2946</v>
      </c>
    </row>
    <row r="229">
      <c r="A229" s="3443" t="s">
        <v>402</v>
      </c>
      <c r="B229" s="3418" t="s">
        <v>402</v>
      </c>
      <c r="C229" s="3415" t="s">
        <v>2955</v>
      </c>
      <c r="D229" s="3415" t="s">
        <v>2955</v>
      </c>
      <c r="E229" s="3416" t="s">
        <v>1185</v>
      </c>
      <c r="F229" s="3418" t="s">
        <v>2946</v>
      </c>
      <c r="G229" s="3418" t="s">
        <v>2946</v>
      </c>
      <c r="H229" s="3416" t="s">
        <v>1185</v>
      </c>
      <c r="I229" s="3415" t="s">
        <v>2946</v>
      </c>
      <c r="J229" s="3415" t="s">
        <v>2946</v>
      </c>
      <c r="K229" s="3416" t="s">
        <v>1185</v>
      </c>
      <c r="L229" s="3415" t="s">
        <v>2946</v>
      </c>
    </row>
    <row r="230">
      <c r="A230" s="3443" t="s">
        <v>403</v>
      </c>
      <c r="B230" s="3418" t="s">
        <v>403</v>
      </c>
      <c r="C230" s="3415" t="s">
        <v>2955</v>
      </c>
      <c r="D230" s="3415" t="s">
        <v>2955</v>
      </c>
      <c r="E230" s="3416" t="s">
        <v>1185</v>
      </c>
      <c r="F230" s="3418" t="s">
        <v>2946</v>
      </c>
      <c r="G230" s="3418" t="s">
        <v>2946</v>
      </c>
      <c r="H230" s="3416" t="s">
        <v>1185</v>
      </c>
      <c r="I230" s="3415" t="s">
        <v>2946</v>
      </c>
      <c r="J230" s="3415" t="s">
        <v>2946</v>
      </c>
      <c r="K230" s="3416" t="s">
        <v>1185</v>
      </c>
      <c r="L230" s="3415" t="s">
        <v>2946</v>
      </c>
    </row>
    <row r="231">
      <c r="A231" s="3443" t="s">
        <v>404</v>
      </c>
      <c r="B231" s="3418" t="s">
        <v>404</v>
      </c>
      <c r="C231" s="3415" t="s">
        <v>2955</v>
      </c>
      <c r="D231" s="3415" t="s">
        <v>2955</v>
      </c>
      <c r="E231" s="3416" t="s">
        <v>1185</v>
      </c>
      <c r="F231" s="3418" t="s">
        <v>2946</v>
      </c>
      <c r="G231" s="3418" t="s">
        <v>2946</v>
      </c>
      <c r="H231" s="3416" t="s">
        <v>1185</v>
      </c>
      <c r="I231" s="3415" t="s">
        <v>2946</v>
      </c>
      <c r="J231" s="3415" t="s">
        <v>2946</v>
      </c>
      <c r="K231" s="3416" t="s">
        <v>1185</v>
      </c>
      <c r="L231" s="3415" t="s">
        <v>2946</v>
      </c>
    </row>
    <row r="232">
      <c r="A232" s="3443" t="s">
        <v>405</v>
      </c>
      <c r="B232" s="3418" t="s">
        <v>405</v>
      </c>
      <c r="C232" s="3415" t="s">
        <v>2955</v>
      </c>
      <c r="D232" s="3415" t="s">
        <v>2955</v>
      </c>
      <c r="E232" s="3416" t="s">
        <v>1185</v>
      </c>
      <c r="F232" s="3418" t="s">
        <v>2946</v>
      </c>
      <c r="G232" s="3418" t="s">
        <v>2946</v>
      </c>
      <c r="H232" s="3416" t="s">
        <v>1185</v>
      </c>
      <c r="I232" s="3415" t="s">
        <v>2946</v>
      </c>
      <c r="J232" s="3415" t="s">
        <v>2946</v>
      </c>
      <c r="K232" s="3416" t="s">
        <v>1185</v>
      </c>
      <c r="L232" s="3415" t="s">
        <v>2946</v>
      </c>
    </row>
    <row r="233">
      <c r="A233" s="3443" t="s">
        <v>406</v>
      </c>
      <c r="B233" s="3418" t="s">
        <v>406</v>
      </c>
      <c r="C233" s="3415" t="s">
        <v>2955</v>
      </c>
      <c r="D233" s="3415" t="s">
        <v>2955</v>
      </c>
      <c r="E233" s="3416" t="s">
        <v>1185</v>
      </c>
      <c r="F233" s="3418" t="s">
        <v>2946</v>
      </c>
      <c r="G233" s="3418" t="s">
        <v>2946</v>
      </c>
      <c r="H233" s="3416" t="s">
        <v>1185</v>
      </c>
      <c r="I233" s="3415" t="s">
        <v>2946</v>
      </c>
      <c r="J233" s="3415" t="s">
        <v>2946</v>
      </c>
      <c r="K233" s="3416" t="s">
        <v>1185</v>
      </c>
      <c r="L233" s="3415" t="s">
        <v>2946</v>
      </c>
    </row>
    <row r="234">
      <c r="A234" s="3443" t="s">
        <v>407</v>
      </c>
      <c r="B234" s="3418" t="s">
        <v>407</v>
      </c>
      <c r="C234" s="3415" t="s">
        <v>2955</v>
      </c>
      <c r="D234" s="3415" t="s">
        <v>2955</v>
      </c>
      <c r="E234" s="3416" t="s">
        <v>1185</v>
      </c>
      <c r="F234" s="3418" t="s">
        <v>2946</v>
      </c>
      <c r="G234" s="3418" t="s">
        <v>2946</v>
      </c>
      <c r="H234" s="3416" t="s">
        <v>1185</v>
      </c>
      <c r="I234" s="3415" t="s">
        <v>2946</v>
      </c>
      <c r="J234" s="3415" t="s">
        <v>2946</v>
      </c>
      <c r="K234" s="3416" t="s">
        <v>1185</v>
      </c>
      <c r="L234" s="3415" t="s">
        <v>2946</v>
      </c>
    </row>
    <row r="235">
      <c r="A235" s="3443" t="s">
        <v>3076</v>
      </c>
      <c r="B235" s="3418" t="s">
        <v>3076</v>
      </c>
      <c r="C235" s="3415" t="s">
        <v>2955</v>
      </c>
      <c r="D235" s="3415" t="s">
        <v>2955</v>
      </c>
      <c r="E235" s="3416" t="s">
        <v>1185</v>
      </c>
      <c r="F235" s="3418" t="s">
        <v>2946</v>
      </c>
      <c r="G235" s="3418" t="s">
        <v>2946</v>
      </c>
      <c r="H235" s="3416" t="s">
        <v>1185</v>
      </c>
      <c r="I235" s="3415" t="s">
        <v>2946</v>
      </c>
      <c r="J235" s="3415" t="s">
        <v>2946</v>
      </c>
      <c r="K235" s="3416" t="s">
        <v>1185</v>
      </c>
      <c r="L235" s="3415" t="s">
        <v>2946</v>
      </c>
    </row>
    <row r="236">
      <c r="A236" s="3443" t="s">
        <v>3059</v>
      </c>
      <c r="B236" s="3418" t="s">
        <v>3059</v>
      </c>
      <c r="C236" s="3415" t="s">
        <v>2955</v>
      </c>
      <c r="D236" s="3415" t="s">
        <v>2955</v>
      </c>
      <c r="E236" s="3416" t="s">
        <v>1185</v>
      </c>
      <c r="F236" s="3418" t="s">
        <v>2946</v>
      </c>
      <c r="G236" s="3418" t="s">
        <v>2946</v>
      </c>
      <c r="H236" s="3416" t="s">
        <v>1185</v>
      </c>
      <c r="I236" s="3415" t="s">
        <v>2946</v>
      </c>
      <c r="J236" s="3415" t="s">
        <v>2946</v>
      </c>
      <c r="K236" s="3416" t="s">
        <v>1185</v>
      </c>
      <c r="L236" s="3415" t="s">
        <v>2946</v>
      </c>
    </row>
    <row r="237">
      <c r="A237" s="3443" t="s">
        <v>3060</v>
      </c>
      <c r="B237" s="3418" t="s">
        <v>3060</v>
      </c>
      <c r="C237" s="3415" t="s">
        <v>2955</v>
      </c>
      <c r="D237" s="3415" t="s">
        <v>2955</v>
      </c>
      <c r="E237" s="3416" t="s">
        <v>1185</v>
      </c>
      <c r="F237" s="3418" t="s">
        <v>2946</v>
      </c>
      <c r="G237" s="3418" t="s">
        <v>2946</v>
      </c>
      <c r="H237" s="3416" t="s">
        <v>1185</v>
      </c>
      <c r="I237" s="3415" t="s">
        <v>2946</v>
      </c>
      <c r="J237" s="3415" t="s">
        <v>2946</v>
      </c>
      <c r="K237" s="3416" t="s">
        <v>1185</v>
      </c>
      <c r="L237" s="3415" t="s">
        <v>2946</v>
      </c>
    </row>
    <row r="238">
      <c r="A238" s="3443" t="s">
        <v>3061</v>
      </c>
      <c r="B238" s="3418" t="s">
        <v>3061</v>
      </c>
      <c r="C238" s="3415" t="s">
        <v>2955</v>
      </c>
      <c r="D238" s="3415" t="s">
        <v>2955</v>
      </c>
      <c r="E238" s="3416" t="s">
        <v>1185</v>
      </c>
      <c r="F238" s="3418" t="s">
        <v>2946</v>
      </c>
      <c r="G238" s="3418" t="s">
        <v>2946</v>
      </c>
      <c r="H238" s="3416" t="s">
        <v>1185</v>
      </c>
      <c r="I238" s="3415" t="s">
        <v>2946</v>
      </c>
      <c r="J238" s="3415" t="s">
        <v>2946</v>
      </c>
      <c r="K238" s="3416" t="s">
        <v>1185</v>
      </c>
      <c r="L238" s="3415" t="s">
        <v>2946</v>
      </c>
    </row>
    <row r="239">
      <c r="A239" s="3443" t="s">
        <v>3062</v>
      </c>
      <c r="B239" s="3418" t="s">
        <v>3062</v>
      </c>
      <c r="C239" s="3415" t="s">
        <v>2955</v>
      </c>
      <c r="D239" s="3415" t="s">
        <v>2955</v>
      </c>
      <c r="E239" s="3416" t="s">
        <v>1185</v>
      </c>
      <c r="F239" s="3418" t="s">
        <v>2946</v>
      </c>
      <c r="G239" s="3418" t="s">
        <v>2946</v>
      </c>
      <c r="H239" s="3416" t="s">
        <v>1185</v>
      </c>
      <c r="I239" s="3415" t="s">
        <v>2946</v>
      </c>
      <c r="J239" s="3415" t="s">
        <v>2946</v>
      </c>
      <c r="K239" s="3416" t="s">
        <v>1185</v>
      </c>
      <c r="L239" s="3415" t="s">
        <v>2946</v>
      </c>
    </row>
    <row r="240">
      <c r="A240" s="3443" t="s">
        <v>3077</v>
      </c>
      <c r="B240" s="3418" t="s">
        <v>3077</v>
      </c>
      <c r="C240" s="3415" t="s">
        <v>2955</v>
      </c>
      <c r="D240" s="3415" t="s">
        <v>2955</v>
      </c>
      <c r="E240" s="3416" t="s">
        <v>1185</v>
      </c>
      <c r="F240" s="3418" t="s">
        <v>2946</v>
      </c>
      <c r="G240" s="3418" t="s">
        <v>2946</v>
      </c>
      <c r="H240" s="3416" t="s">
        <v>1185</v>
      </c>
      <c r="I240" s="3415" t="s">
        <v>2946</v>
      </c>
      <c r="J240" s="3415" t="s">
        <v>2946</v>
      </c>
      <c r="K240" s="3416" t="s">
        <v>1185</v>
      </c>
      <c r="L240" s="3415" t="s">
        <v>2946</v>
      </c>
    </row>
    <row r="241">
      <c r="A241" s="3443" t="s">
        <v>3063</v>
      </c>
      <c r="B241" s="3418" t="s">
        <v>3063</v>
      </c>
      <c r="C241" s="3415" t="s">
        <v>2955</v>
      </c>
      <c r="D241" s="3415" t="s">
        <v>2955</v>
      </c>
      <c r="E241" s="3416" t="s">
        <v>1185</v>
      </c>
      <c r="F241" s="3418" t="s">
        <v>2946</v>
      </c>
      <c r="G241" s="3418" t="s">
        <v>2946</v>
      </c>
      <c r="H241" s="3416" t="s">
        <v>1185</v>
      </c>
      <c r="I241" s="3415" t="s">
        <v>2946</v>
      </c>
      <c r="J241" s="3415" t="s">
        <v>2946</v>
      </c>
      <c r="K241" s="3416" t="s">
        <v>1185</v>
      </c>
      <c r="L241" s="3415" t="s">
        <v>2946</v>
      </c>
    </row>
    <row r="242">
      <c r="A242" s="3443" t="s">
        <v>3068</v>
      </c>
      <c r="B242" s="3418" t="s">
        <v>3068</v>
      </c>
      <c r="C242" s="3415" t="s">
        <v>2955</v>
      </c>
      <c r="D242" s="3415" t="s">
        <v>2955</v>
      </c>
      <c r="E242" s="3416" t="s">
        <v>1185</v>
      </c>
      <c r="F242" s="3418" t="s">
        <v>2946</v>
      </c>
      <c r="G242" s="3418" t="s">
        <v>2946</v>
      </c>
      <c r="H242" s="3416" t="s">
        <v>1185</v>
      </c>
      <c r="I242" s="3415" t="s">
        <v>2946</v>
      </c>
      <c r="J242" s="3415" t="s">
        <v>2946</v>
      </c>
      <c r="K242" s="3416" t="s">
        <v>1185</v>
      </c>
      <c r="L242" s="3415" t="s">
        <v>2946</v>
      </c>
    </row>
    <row r="243">
      <c r="A243" s="3443" t="s">
        <v>3078</v>
      </c>
      <c r="B243" s="3418" t="s">
        <v>3078</v>
      </c>
      <c r="C243" s="3415" t="s">
        <v>2955</v>
      </c>
      <c r="D243" s="3415" t="s">
        <v>2955</v>
      </c>
      <c r="E243" s="3416" t="s">
        <v>1185</v>
      </c>
      <c r="F243" s="3418" t="s">
        <v>2946</v>
      </c>
      <c r="G243" s="3418" t="s">
        <v>2946</v>
      </c>
      <c r="H243" s="3416" t="s">
        <v>1185</v>
      </c>
      <c r="I243" s="3415" t="s">
        <v>2946</v>
      </c>
      <c r="J243" s="3415" t="s">
        <v>2946</v>
      </c>
      <c r="K243" s="3416" t="s">
        <v>1185</v>
      </c>
      <c r="L243" s="3415" t="s">
        <v>2946</v>
      </c>
    </row>
    <row r="244">
      <c r="A244" s="3443" t="s">
        <v>3079</v>
      </c>
      <c r="B244" s="3418" t="s">
        <v>3079</v>
      </c>
      <c r="C244" s="3415" t="s">
        <v>2955</v>
      </c>
      <c r="D244" s="3415" t="s">
        <v>2955</v>
      </c>
      <c r="E244" s="3416" t="s">
        <v>1185</v>
      </c>
      <c r="F244" s="3418" t="s">
        <v>2946</v>
      </c>
      <c r="G244" s="3418" t="s">
        <v>2946</v>
      </c>
      <c r="H244" s="3416" t="s">
        <v>1185</v>
      </c>
      <c r="I244" s="3415" t="s">
        <v>2946</v>
      </c>
      <c r="J244" s="3415" t="s">
        <v>2946</v>
      </c>
      <c r="K244" s="3416" t="s">
        <v>1185</v>
      </c>
      <c r="L244" s="3415" t="s">
        <v>2946</v>
      </c>
    </row>
    <row r="245">
      <c r="A245" s="3443" t="s">
        <v>3080</v>
      </c>
      <c r="B245" s="3418" t="s">
        <v>3080</v>
      </c>
      <c r="C245" s="3415" t="s">
        <v>2955</v>
      </c>
      <c r="D245" s="3415" t="s">
        <v>2955</v>
      </c>
      <c r="E245" s="3416" t="s">
        <v>1185</v>
      </c>
      <c r="F245" s="3418" t="s">
        <v>2946</v>
      </c>
      <c r="G245" s="3418" t="s">
        <v>2946</v>
      </c>
      <c r="H245" s="3416" t="s">
        <v>1185</v>
      </c>
      <c r="I245" s="3415" t="s">
        <v>2946</v>
      </c>
      <c r="J245" s="3415" t="s">
        <v>2946</v>
      </c>
      <c r="K245" s="3416" t="s">
        <v>1185</v>
      </c>
      <c r="L245" s="3415" t="s">
        <v>2946</v>
      </c>
    </row>
    <row r="246">
      <c r="A246" s="3443" t="s">
        <v>1105</v>
      </c>
      <c r="B246" s="3418" t="s">
        <v>1105</v>
      </c>
      <c r="C246" s="3415" t="s">
        <v>2955</v>
      </c>
      <c r="D246" s="3415" t="s">
        <v>2955</v>
      </c>
      <c r="E246" s="3416" t="s">
        <v>1185</v>
      </c>
      <c r="F246" s="3418" t="s">
        <v>2946</v>
      </c>
      <c r="G246" s="3418" t="s">
        <v>2946</v>
      </c>
      <c r="H246" s="3416" t="s">
        <v>1185</v>
      </c>
      <c r="I246" s="3415" t="s">
        <v>2946</v>
      </c>
      <c r="J246" s="3415" t="s">
        <v>2946</v>
      </c>
      <c r="K246" s="3416" t="s">
        <v>1185</v>
      </c>
      <c r="L246" s="3415" t="s">
        <v>1185</v>
      </c>
    </row>
    <row r="247">
      <c r="A247" s="3443" t="s">
        <v>3064</v>
      </c>
      <c r="B247" s="3418" t="s">
        <v>3064</v>
      </c>
      <c r="C247" s="3415" t="s">
        <v>2955</v>
      </c>
      <c r="D247" s="3415" t="s">
        <v>2955</v>
      </c>
      <c r="E247" s="3416" t="s">
        <v>1185</v>
      </c>
      <c r="F247" s="3418" t="s">
        <v>2946</v>
      </c>
      <c r="G247" s="3418" t="s">
        <v>2946</v>
      </c>
      <c r="H247" s="3416" t="s">
        <v>1185</v>
      </c>
      <c r="I247" s="3415" t="s">
        <v>2946</v>
      </c>
      <c r="J247" s="3415" t="s">
        <v>2946</v>
      </c>
      <c r="K247" s="3416" t="s">
        <v>1185</v>
      </c>
      <c r="L247" s="3415" t="s">
        <v>2946</v>
      </c>
    </row>
    <row r="248">
      <c r="A248" s="3443" t="s">
        <v>3069</v>
      </c>
      <c r="B248" s="3418" t="s">
        <v>3069</v>
      </c>
      <c r="C248" s="3415" t="s">
        <v>2955</v>
      </c>
      <c r="D248" s="3415" t="s">
        <v>2955</v>
      </c>
      <c r="E248" s="3416" t="s">
        <v>1185</v>
      </c>
      <c r="F248" s="3418" t="s">
        <v>2946</v>
      </c>
      <c r="G248" s="3418" t="s">
        <v>2946</v>
      </c>
      <c r="H248" s="3416" t="s">
        <v>1185</v>
      </c>
      <c r="I248" s="3415" t="s">
        <v>2946</v>
      </c>
      <c r="J248" s="3415" t="s">
        <v>2946</v>
      </c>
      <c r="K248" s="3416" t="s">
        <v>1185</v>
      </c>
      <c r="L248" s="3415" t="s">
        <v>2946</v>
      </c>
    </row>
    <row r="249">
      <c r="A249" s="3438" t="s">
        <v>3102</v>
      </c>
      <c r="B249" s="3416" t="s">
        <v>1185</v>
      </c>
      <c r="C249" s="3416" t="s">
        <v>1185</v>
      </c>
      <c r="D249" s="3416" t="s">
        <v>1185</v>
      </c>
      <c r="E249" s="3416" t="s">
        <v>1185</v>
      </c>
      <c r="F249" s="3416" t="s">
        <v>1185</v>
      </c>
      <c r="G249" s="3416" t="s">
        <v>1185</v>
      </c>
      <c r="H249" s="3416" t="s">
        <v>1185</v>
      </c>
      <c r="I249" s="3416" t="s">
        <v>1185</v>
      </c>
      <c r="J249" s="3416" t="s">
        <v>1185</v>
      </c>
      <c r="K249" s="3416" t="s">
        <v>1185</v>
      </c>
      <c r="L249" s="3416" t="s">
        <v>1185</v>
      </c>
    </row>
    <row r="250">
      <c r="A250" s="3443" t="s">
        <v>395</v>
      </c>
      <c r="B250" s="3418" t="s">
        <v>395</v>
      </c>
      <c r="C250" s="3415" t="s">
        <v>2946</v>
      </c>
      <c r="D250" s="3415" t="n">
        <v>0.68882854187398</v>
      </c>
      <c r="E250" s="3416" t="s">
        <v>1185</v>
      </c>
      <c r="F250" s="3418" t="s">
        <v>2946</v>
      </c>
      <c r="G250" s="3418" t="n">
        <v>100.0</v>
      </c>
      <c r="H250" s="3416" t="s">
        <v>1185</v>
      </c>
      <c r="I250" s="3415" t="s">
        <v>2946</v>
      </c>
      <c r="J250" s="3415" t="n">
        <v>0.68882854187398</v>
      </c>
      <c r="K250" s="3416" t="s">
        <v>1185</v>
      </c>
      <c r="L250" s="3415" t="s">
        <v>2946</v>
      </c>
    </row>
    <row r="251">
      <c r="A251" s="3443" t="s">
        <v>399</v>
      </c>
      <c r="B251" s="3418" t="s">
        <v>399</v>
      </c>
      <c r="C251" s="3415" t="s">
        <v>2946</v>
      </c>
      <c r="D251" s="3415" t="s">
        <v>2946</v>
      </c>
      <c r="E251" s="3416" t="s">
        <v>1185</v>
      </c>
      <c r="F251" s="3418" t="s">
        <v>2946</v>
      </c>
      <c r="G251" s="3418" t="s">
        <v>2946</v>
      </c>
      <c r="H251" s="3416" t="s">
        <v>1185</v>
      </c>
      <c r="I251" s="3415" t="s">
        <v>2946</v>
      </c>
      <c r="J251" s="3415" t="s">
        <v>2946</v>
      </c>
      <c r="K251" s="3416" t="s">
        <v>1185</v>
      </c>
      <c r="L251" s="3415" t="s">
        <v>2946</v>
      </c>
    </row>
    <row r="252">
      <c r="A252" s="3438" t="s">
        <v>3103</v>
      </c>
      <c r="B252" s="3416" t="s">
        <v>1185</v>
      </c>
      <c r="C252" s="3416" t="s">
        <v>1185</v>
      </c>
      <c r="D252" s="3416" t="s">
        <v>1185</v>
      </c>
      <c r="E252" s="3416" t="s">
        <v>1185</v>
      </c>
      <c r="F252" s="3416" t="s">
        <v>1185</v>
      </c>
      <c r="G252" s="3416" t="s">
        <v>1185</v>
      </c>
      <c r="H252" s="3416" t="s">
        <v>1185</v>
      </c>
      <c r="I252" s="3416" t="s">
        <v>1185</v>
      </c>
      <c r="J252" s="3416" t="s">
        <v>1185</v>
      </c>
      <c r="K252" s="3416" t="s">
        <v>1185</v>
      </c>
      <c r="L252" s="3416" t="s">
        <v>1185</v>
      </c>
    </row>
    <row r="253">
      <c r="A253" s="3443" t="s">
        <v>3076</v>
      </c>
      <c r="B253" s="3418" t="s">
        <v>3076</v>
      </c>
      <c r="C253" s="3415" t="s">
        <v>2946</v>
      </c>
      <c r="D253" s="3415" t="s">
        <v>2946</v>
      </c>
      <c r="E253" s="3416" t="s">
        <v>1185</v>
      </c>
      <c r="F253" s="3418" t="s">
        <v>2946</v>
      </c>
      <c r="G253" s="3418" t="s">
        <v>2946</v>
      </c>
      <c r="H253" s="3416" t="s">
        <v>1185</v>
      </c>
      <c r="I253" s="3415" t="s">
        <v>2946</v>
      </c>
      <c r="J253" s="3415" t="s">
        <v>2946</v>
      </c>
      <c r="K253" s="3416" t="s">
        <v>1185</v>
      </c>
      <c r="L253" s="3415" t="s">
        <v>2946</v>
      </c>
    </row>
    <row r="254">
      <c r="A254" s="3443" t="s">
        <v>3080</v>
      </c>
      <c r="B254" s="3418" t="s">
        <v>3080</v>
      </c>
      <c r="C254" s="3415" t="s">
        <v>2946</v>
      </c>
      <c r="D254" s="3415" t="s">
        <v>2946</v>
      </c>
      <c r="E254" s="3416" t="s">
        <v>1185</v>
      </c>
      <c r="F254" s="3418" t="s">
        <v>2946</v>
      </c>
      <c r="G254" s="3418" t="s">
        <v>2946</v>
      </c>
      <c r="H254" s="3416" t="s">
        <v>1185</v>
      </c>
      <c r="I254" s="3415" t="s">
        <v>2946</v>
      </c>
      <c r="J254" s="3415" t="s">
        <v>2946</v>
      </c>
      <c r="K254" s="3416" t="s">
        <v>1185</v>
      </c>
      <c r="L254" s="3415" t="s">
        <v>2946</v>
      </c>
    </row>
    <row r="255">
      <c r="A255" s="3438" t="s">
        <v>3104</v>
      </c>
      <c r="B255" s="3416" t="s">
        <v>1185</v>
      </c>
      <c r="C255" s="3416" t="s">
        <v>1185</v>
      </c>
      <c r="D255" s="3416" t="s">
        <v>1185</v>
      </c>
      <c r="E255" s="3416" t="s">
        <v>1185</v>
      </c>
      <c r="F255" s="3416" t="s">
        <v>1185</v>
      </c>
      <c r="G255" s="3416" t="s">
        <v>1185</v>
      </c>
      <c r="H255" s="3416" t="s">
        <v>1185</v>
      </c>
      <c r="I255" s="3416" t="s">
        <v>1185</v>
      </c>
      <c r="J255" s="3416" t="s">
        <v>1185</v>
      </c>
      <c r="K255" s="3416" t="s">
        <v>1185</v>
      </c>
      <c r="L255" s="3416" t="s">
        <v>1185</v>
      </c>
    </row>
    <row r="256">
      <c r="A256" s="3443" t="s">
        <v>395</v>
      </c>
      <c r="B256" s="3418" t="s">
        <v>395</v>
      </c>
      <c r="C256" s="3415" t="n">
        <v>8.0</v>
      </c>
      <c r="D256" s="3415" t="s">
        <v>2946</v>
      </c>
      <c r="E256" s="3416" t="s">
        <v>1185</v>
      </c>
      <c r="F256" s="3418" t="n">
        <v>50.0</v>
      </c>
      <c r="G256" s="3418" t="s">
        <v>2946</v>
      </c>
      <c r="H256" s="3416" t="s">
        <v>1185</v>
      </c>
      <c r="I256" s="3415" t="n">
        <v>4.0</v>
      </c>
      <c r="J256" s="3415" t="s">
        <v>2946</v>
      </c>
      <c r="K256" s="3416" t="s">
        <v>1185</v>
      </c>
      <c r="L256" s="3415" t="s">
        <v>2946</v>
      </c>
    </row>
    <row r="257">
      <c r="A257" s="3438" t="s">
        <v>3105</v>
      </c>
      <c r="B257" s="3416" t="s">
        <v>1185</v>
      </c>
      <c r="C257" s="3416" t="s">
        <v>1185</v>
      </c>
      <c r="D257" s="3416" t="s">
        <v>1185</v>
      </c>
      <c r="E257" s="3416" t="s">
        <v>1185</v>
      </c>
      <c r="F257" s="3416" t="s">
        <v>1185</v>
      </c>
      <c r="G257" s="3416" t="s">
        <v>1185</v>
      </c>
      <c r="H257" s="3416" t="s">
        <v>1185</v>
      </c>
      <c r="I257" s="3416" t="s">
        <v>1185</v>
      </c>
      <c r="J257" s="3416" t="s">
        <v>1185</v>
      </c>
      <c r="K257" s="3416" t="s">
        <v>1185</v>
      </c>
      <c r="L257" s="3416" t="s">
        <v>1185</v>
      </c>
    </row>
    <row r="258">
      <c r="A258" s="3443" t="s">
        <v>395</v>
      </c>
      <c r="B258" s="3418" t="s">
        <v>395</v>
      </c>
      <c r="C258" s="3415" t="s">
        <v>2955</v>
      </c>
      <c r="D258" s="3415" t="s">
        <v>2955</v>
      </c>
      <c r="E258" s="3416" t="s">
        <v>1185</v>
      </c>
      <c r="F258" s="3418" t="s">
        <v>2955</v>
      </c>
      <c r="G258" s="3418" t="s">
        <v>2955</v>
      </c>
      <c r="H258" s="3416" t="s">
        <v>1185</v>
      </c>
      <c r="I258" s="3415" t="s">
        <v>2955</v>
      </c>
      <c r="J258" s="3415" t="s">
        <v>2955</v>
      </c>
      <c r="K258" s="3416" t="s">
        <v>1185</v>
      </c>
      <c r="L258" s="3415" t="s">
        <v>2955</v>
      </c>
    </row>
    <row r="259">
      <c r="A259" s="3438" t="s">
        <v>3106</v>
      </c>
      <c r="B259" s="3416" t="s">
        <v>1185</v>
      </c>
      <c r="C259" s="3416" t="s">
        <v>1185</v>
      </c>
      <c r="D259" s="3416" t="s">
        <v>1185</v>
      </c>
      <c r="E259" s="3416" t="s">
        <v>1185</v>
      </c>
      <c r="F259" s="3416" t="s">
        <v>1185</v>
      </c>
      <c r="G259" s="3416" t="s">
        <v>1185</v>
      </c>
      <c r="H259" s="3416" t="s">
        <v>1185</v>
      </c>
      <c r="I259" s="3416" t="s">
        <v>1185</v>
      </c>
      <c r="J259" s="3416" t="s">
        <v>1185</v>
      </c>
      <c r="K259" s="3416" t="s">
        <v>1185</v>
      </c>
      <c r="L259" s="3416" t="s">
        <v>1185</v>
      </c>
    </row>
    <row r="260">
      <c r="A260" s="3443" t="s">
        <v>395</v>
      </c>
      <c r="B260" s="3418" t="s">
        <v>395</v>
      </c>
      <c r="C260" s="3415" t="n">
        <v>20.0</v>
      </c>
      <c r="D260" s="3415" t="n">
        <v>3.6269691</v>
      </c>
      <c r="E260" s="3416" t="s">
        <v>1185</v>
      </c>
      <c r="F260" s="3418" t="s">
        <v>2946</v>
      </c>
      <c r="G260" s="3418" t="n">
        <v>66.560440230936</v>
      </c>
      <c r="H260" s="3416" t="s">
        <v>1185</v>
      </c>
      <c r="I260" s="3415" t="s">
        <v>2946</v>
      </c>
      <c r="J260" s="3415" t="n">
        <v>2.4141266</v>
      </c>
      <c r="K260" s="3416" t="s">
        <v>1185</v>
      </c>
      <c r="L260" s="3415" t="s">
        <v>2946</v>
      </c>
    </row>
    <row r="261">
      <c r="A261" s="3443" t="s">
        <v>399</v>
      </c>
      <c r="B261" s="3418" t="s">
        <v>399</v>
      </c>
      <c r="C261" s="3415" t="s">
        <v>2946</v>
      </c>
      <c r="D261" s="3415" t="s">
        <v>2946</v>
      </c>
      <c r="E261" s="3416" t="s">
        <v>1185</v>
      </c>
      <c r="F261" s="3418" t="s">
        <v>2946</v>
      </c>
      <c r="G261" s="3418" t="s">
        <v>2946</v>
      </c>
      <c r="H261" s="3416" t="s">
        <v>1185</v>
      </c>
      <c r="I261" s="3415" t="s">
        <v>2946</v>
      </c>
      <c r="J261" s="3415" t="s">
        <v>2946</v>
      </c>
      <c r="K261" s="3416" t="s">
        <v>1185</v>
      </c>
      <c r="L261" s="3415" t="s">
        <v>2946</v>
      </c>
    </row>
    <row r="262">
      <c r="A262" s="3438" t="s">
        <v>3107</v>
      </c>
      <c r="B262" s="3416" t="s">
        <v>1185</v>
      </c>
      <c r="C262" s="3416" t="s">
        <v>1185</v>
      </c>
      <c r="D262" s="3416" t="s">
        <v>1185</v>
      </c>
      <c r="E262" s="3416" t="s">
        <v>1185</v>
      </c>
      <c r="F262" s="3416" t="s">
        <v>1185</v>
      </c>
      <c r="G262" s="3416" t="s">
        <v>1185</v>
      </c>
      <c r="H262" s="3416" t="s">
        <v>1185</v>
      </c>
      <c r="I262" s="3416" t="s">
        <v>1185</v>
      </c>
      <c r="J262" s="3416" t="s">
        <v>1185</v>
      </c>
      <c r="K262" s="3416" t="s">
        <v>1185</v>
      </c>
      <c r="L262" s="3416" t="s">
        <v>1185</v>
      </c>
    </row>
    <row r="263">
      <c r="A263" s="3443" t="s">
        <v>395</v>
      </c>
      <c r="B263" s="3418" t="s">
        <v>395</v>
      </c>
      <c r="C263" s="3415" t="s">
        <v>2946</v>
      </c>
      <c r="D263" s="3415" t="s">
        <v>2946</v>
      </c>
      <c r="E263" s="3416" t="s">
        <v>1185</v>
      </c>
      <c r="F263" s="3418" t="s">
        <v>2946</v>
      </c>
      <c r="G263" s="3418" t="s">
        <v>2946</v>
      </c>
      <c r="H263" s="3416" t="s">
        <v>1185</v>
      </c>
      <c r="I263" s="3415" t="s">
        <v>2946</v>
      </c>
      <c r="J263" s="3415" t="s">
        <v>2946</v>
      </c>
      <c r="K263" s="3416" t="s">
        <v>1185</v>
      </c>
      <c r="L263" s="3415" t="s">
        <v>2946</v>
      </c>
    </row>
    <row r="264" spans="1:12" x14ac:dyDescent="0.15">
      <c r="A264" s="828" t="s">
        <v>350</v>
      </c>
      <c r="B264" s="3416" t="s">
        <v>1185</v>
      </c>
      <c r="C264" s="3416" t="s">
        <v>1185</v>
      </c>
      <c r="D264" s="3416" t="s">
        <v>1185</v>
      </c>
      <c r="E264" s="3416" t="s">
        <v>1185</v>
      </c>
      <c r="F264" s="3416" t="s">
        <v>1185</v>
      </c>
      <c r="G264" s="3416" t="s">
        <v>1185</v>
      </c>
      <c r="H264" s="3416" t="s">
        <v>1185</v>
      </c>
      <c r="I264" s="3416"/>
      <c r="J264" s="3416" t="s">
        <v>1185</v>
      </c>
      <c r="K264" s="3416" t="s">
        <v>1185</v>
      </c>
      <c r="L264" s="3416" t="s">
        <v>1185</v>
      </c>
    </row>
    <row r="265" spans="1:12" x14ac:dyDescent="0.15">
      <c r="A265" s="3433" t="s">
        <v>392</v>
      </c>
      <c r="B265" s="3418" t="s">
        <v>392</v>
      </c>
      <c r="C265" s="3415" t="s">
        <v>3086</v>
      </c>
      <c r="D265" s="3415" t="s">
        <v>3086</v>
      </c>
      <c r="E265" s="3415" t="s">
        <v>3086</v>
      </c>
      <c r="F265" s="3418" t="s">
        <v>2951</v>
      </c>
      <c r="G265" s="3418" t="s">
        <v>2951</v>
      </c>
      <c r="H265" s="3418" t="s">
        <v>2951</v>
      </c>
      <c r="I265" s="3415" t="s">
        <v>2951</v>
      </c>
      <c r="J265" s="3415" t="s">
        <v>2951</v>
      </c>
      <c r="K265" s="3415" t="s">
        <v>2951</v>
      </c>
      <c r="L265" s="3415" t="s">
        <v>2951</v>
      </c>
    </row>
    <row r="266">
      <c r="A266" s="3433" t="s">
        <v>395</v>
      </c>
      <c r="B266" s="3418" t="s">
        <v>395</v>
      </c>
      <c r="C266" s="3415" t="s">
        <v>2942</v>
      </c>
      <c r="D266" s="3415" t="s">
        <v>2942</v>
      </c>
      <c r="E266" s="3415" t="s">
        <v>2942</v>
      </c>
      <c r="F266" s="3418" t="s">
        <v>2942</v>
      </c>
      <c r="G266" s="3418" t="s">
        <v>2942</v>
      </c>
      <c r="H266" s="3418" t="s">
        <v>2942</v>
      </c>
      <c r="I266" s="3415" t="s">
        <v>2942</v>
      </c>
      <c r="J266" s="3415" t="s">
        <v>2942</v>
      </c>
      <c r="K266" s="3415" t="s">
        <v>2942</v>
      </c>
      <c r="L266" s="3415" t="s">
        <v>2951</v>
      </c>
    </row>
    <row r="267">
      <c r="A267" s="3433" t="s">
        <v>399</v>
      </c>
      <c r="B267" s="3418" t="s">
        <v>399</v>
      </c>
      <c r="C267" s="3415" t="s">
        <v>2942</v>
      </c>
      <c r="D267" s="3415" t="s">
        <v>2942</v>
      </c>
      <c r="E267" s="3415" t="s">
        <v>2942</v>
      </c>
      <c r="F267" s="3418" t="s">
        <v>2942</v>
      </c>
      <c r="G267" s="3418" t="s">
        <v>2942</v>
      </c>
      <c r="H267" s="3418" t="s">
        <v>2942</v>
      </c>
      <c r="I267" s="3415" t="s">
        <v>2942</v>
      </c>
      <c r="J267" s="3415" t="s">
        <v>2942</v>
      </c>
      <c r="K267" s="3415" t="s">
        <v>2942</v>
      </c>
      <c r="L267" s="3415" t="s">
        <v>2951</v>
      </c>
    </row>
    <row r="268">
      <c r="A268" s="3433" t="s">
        <v>405</v>
      </c>
      <c r="B268" s="3418" t="s">
        <v>405</v>
      </c>
      <c r="C268" s="3415" t="s">
        <v>2942</v>
      </c>
      <c r="D268" s="3415" t="s">
        <v>2942</v>
      </c>
      <c r="E268" s="3415" t="s">
        <v>2942</v>
      </c>
      <c r="F268" s="3418" t="s">
        <v>2942</v>
      </c>
      <c r="G268" s="3418" t="s">
        <v>2942</v>
      </c>
      <c r="H268" s="3418" t="s">
        <v>2942</v>
      </c>
      <c r="I268" s="3415" t="s">
        <v>2942</v>
      </c>
      <c r="J268" s="3415" t="s">
        <v>2942</v>
      </c>
      <c r="K268" s="3415" t="s">
        <v>2942</v>
      </c>
      <c r="L268" s="3415" t="s">
        <v>2951</v>
      </c>
    </row>
    <row r="269">
      <c r="A269" s="3433" t="s">
        <v>406</v>
      </c>
      <c r="B269" s="3418" t="s">
        <v>406</v>
      </c>
      <c r="C269" s="3415" t="s">
        <v>3086</v>
      </c>
      <c r="D269" s="3415" t="s">
        <v>3086</v>
      </c>
      <c r="E269" s="3415" t="s">
        <v>3086</v>
      </c>
      <c r="F269" s="3418" t="s">
        <v>2951</v>
      </c>
      <c r="G269" s="3418" t="s">
        <v>2951</v>
      </c>
      <c r="H269" s="3418" t="s">
        <v>2951</v>
      </c>
      <c r="I269" s="3415" t="s">
        <v>2951</v>
      </c>
      <c r="J269" s="3415" t="s">
        <v>2951</v>
      </c>
      <c r="K269" s="3415" t="s">
        <v>2951</v>
      </c>
      <c r="L269" s="3415" t="s">
        <v>2951</v>
      </c>
    </row>
    <row r="270">
      <c r="A270" s="3433" t="s">
        <v>407</v>
      </c>
      <c r="B270" s="3418" t="s">
        <v>407</v>
      </c>
      <c r="C270" s="3415" t="s">
        <v>3086</v>
      </c>
      <c r="D270" s="3415" t="s">
        <v>3086</v>
      </c>
      <c r="E270" s="3415" t="s">
        <v>3086</v>
      </c>
      <c r="F270" s="3418" t="s">
        <v>2951</v>
      </c>
      <c r="G270" s="3418" t="s">
        <v>2951</v>
      </c>
      <c r="H270" s="3418" t="s">
        <v>2951</v>
      </c>
      <c r="I270" s="3415" t="s">
        <v>2951</v>
      </c>
      <c r="J270" s="3415" t="s">
        <v>2951</v>
      </c>
      <c r="K270" s="3415" t="s">
        <v>2951</v>
      </c>
      <c r="L270" s="3415" t="s">
        <v>2951</v>
      </c>
    </row>
    <row r="271">
      <c r="A271" s="3433" t="s">
        <v>3076</v>
      </c>
      <c r="B271" s="3418" t="s">
        <v>3076</v>
      </c>
      <c r="C271" s="3415" t="s">
        <v>2942</v>
      </c>
      <c r="D271" s="3415" t="n">
        <v>26803.8729641572</v>
      </c>
      <c r="E271" s="3415" t="s">
        <v>2942</v>
      </c>
      <c r="F271" s="3418" t="s">
        <v>2942</v>
      </c>
      <c r="G271" s="3418" t="n">
        <v>79.240177382129</v>
      </c>
      <c r="H271" s="3418" t="s">
        <v>2942</v>
      </c>
      <c r="I271" s="3415" t="s">
        <v>2942</v>
      </c>
      <c r="J271" s="3415" t="n">
        <v>21239.4364820786</v>
      </c>
      <c r="K271" s="3415" t="s">
        <v>2942</v>
      </c>
      <c r="L271" s="3415" t="s">
        <v>2951</v>
      </c>
    </row>
    <row r="272">
      <c r="A272" s="3433" t="s">
        <v>3059</v>
      </c>
      <c r="B272" s="3418" t="s">
        <v>3059</v>
      </c>
      <c r="C272" s="3415" t="s">
        <v>2942</v>
      </c>
      <c r="D272" s="3415" t="s">
        <v>2942</v>
      </c>
      <c r="E272" s="3415" t="s">
        <v>2942</v>
      </c>
      <c r="F272" s="3418" t="s">
        <v>2942</v>
      </c>
      <c r="G272" s="3418" t="s">
        <v>2942</v>
      </c>
      <c r="H272" s="3418" t="s">
        <v>2942</v>
      </c>
      <c r="I272" s="3415" t="s">
        <v>2942</v>
      </c>
      <c r="J272" s="3415" t="s">
        <v>2942</v>
      </c>
      <c r="K272" s="3415" t="s">
        <v>2942</v>
      </c>
      <c r="L272" s="3415" t="s">
        <v>2951</v>
      </c>
    </row>
    <row r="273">
      <c r="A273" s="3433" t="s">
        <v>3061</v>
      </c>
      <c r="B273" s="3418" t="s">
        <v>3061</v>
      </c>
      <c r="C273" s="3415" t="s">
        <v>2942</v>
      </c>
      <c r="D273" s="3415" t="s">
        <v>2942</v>
      </c>
      <c r="E273" s="3415" t="s">
        <v>2942</v>
      </c>
      <c r="F273" s="3418" t="s">
        <v>2942</v>
      </c>
      <c r="G273" s="3418" t="s">
        <v>2942</v>
      </c>
      <c r="H273" s="3418" t="s">
        <v>2942</v>
      </c>
      <c r="I273" s="3415" t="s">
        <v>2942</v>
      </c>
      <c r="J273" s="3415" t="s">
        <v>2942</v>
      </c>
      <c r="K273" s="3415" t="s">
        <v>2942</v>
      </c>
      <c r="L273" s="3415" t="s">
        <v>2951</v>
      </c>
    </row>
    <row r="274">
      <c r="A274" s="3433" t="s">
        <v>3068</v>
      </c>
      <c r="B274" s="3418" t="s">
        <v>3068</v>
      </c>
      <c r="C274" s="3415" t="s">
        <v>3086</v>
      </c>
      <c r="D274" s="3415" t="s">
        <v>3086</v>
      </c>
      <c r="E274" s="3415" t="s">
        <v>3086</v>
      </c>
      <c r="F274" s="3418" t="s">
        <v>2951</v>
      </c>
      <c r="G274" s="3418" t="s">
        <v>2951</v>
      </c>
      <c r="H274" s="3418" t="s">
        <v>2951</v>
      </c>
      <c r="I274" s="3415" t="s">
        <v>2951</v>
      </c>
      <c r="J274" s="3415" t="s">
        <v>2951</v>
      </c>
      <c r="K274" s="3415" t="s">
        <v>2951</v>
      </c>
      <c r="L274" s="3415" t="s">
        <v>2951</v>
      </c>
    </row>
    <row r="275" spans="1:12" ht="13" x14ac:dyDescent="0.15">
      <c r="A275" s="829" t="s">
        <v>2137</v>
      </c>
      <c r="B275" s="3416" t="s">
        <v>1185</v>
      </c>
      <c r="C275" s="3416" t="s">
        <v>1185</v>
      </c>
      <c r="D275" s="3416" t="s">
        <v>1185</v>
      </c>
      <c r="E275" s="3416" t="s">
        <v>1185</v>
      </c>
      <c r="F275" s="3416" t="s">
        <v>1185</v>
      </c>
      <c r="G275" s="3416" t="s">
        <v>1185</v>
      </c>
      <c r="H275" s="3416" t="s">
        <v>1185</v>
      </c>
      <c r="I275" s="3416" t="s">
        <v>1185</v>
      </c>
      <c r="J275" s="3416" t="s">
        <v>1185</v>
      </c>
      <c r="K275" s="3416" t="s">
        <v>1185</v>
      </c>
      <c r="L275" s="3416" t="s">
        <v>1185</v>
      </c>
    </row>
    <row r="276" spans="1:12" x14ac:dyDescent="0.15">
      <c r="A276" s="819" t="s">
        <v>472</v>
      </c>
      <c r="B276" s="3416" t="s">
        <v>1185</v>
      </c>
      <c r="C276" s="3416" t="s">
        <v>1185</v>
      </c>
      <c r="D276" s="3416" t="s">
        <v>1185</v>
      </c>
      <c r="E276" s="3416" t="s">
        <v>1185</v>
      </c>
      <c r="F276" s="3416" t="s">
        <v>1185</v>
      </c>
      <c r="G276" s="3416" t="s">
        <v>1185</v>
      </c>
      <c r="H276" s="3416" t="s">
        <v>1185</v>
      </c>
      <c r="I276" s="3416"/>
      <c r="J276" s="3416" t="s">
        <v>1185</v>
      </c>
      <c r="K276" s="3416" t="s">
        <v>1185</v>
      </c>
      <c r="L276" s="3416" t="s">
        <v>1185</v>
      </c>
    </row>
    <row r="277" spans="1:12" x14ac:dyDescent="0.15">
      <c r="A277" s="3438" t="s">
        <v>389</v>
      </c>
      <c r="B277" s="3418" t="s">
        <v>389</v>
      </c>
      <c r="C277" s="3415" t="s">
        <v>2942</v>
      </c>
      <c r="D277" s="3415" t="s">
        <v>2942</v>
      </c>
      <c r="E277" s="3416" t="s">
        <v>1185</v>
      </c>
      <c r="F277" s="3418" t="s">
        <v>2942</v>
      </c>
      <c r="G277" s="3418" t="s">
        <v>2942</v>
      </c>
      <c r="H277" s="3416" t="s">
        <v>1185</v>
      </c>
      <c r="I277" s="3415" t="s">
        <v>2942</v>
      </c>
      <c r="J277" s="3415" t="s">
        <v>2942</v>
      </c>
      <c r="K277" s="3416" t="s">
        <v>1185</v>
      </c>
      <c r="L277" s="3415" t="s">
        <v>2942</v>
      </c>
    </row>
    <row r="278">
      <c r="A278" s="3438" t="s">
        <v>390</v>
      </c>
      <c r="B278" s="3418" t="s">
        <v>390</v>
      </c>
      <c r="C278" s="3415" t="s">
        <v>2942</v>
      </c>
      <c r="D278" s="3415" t="s">
        <v>2942</v>
      </c>
      <c r="E278" s="3416" t="s">
        <v>1185</v>
      </c>
      <c r="F278" s="3418" t="s">
        <v>2942</v>
      </c>
      <c r="G278" s="3418" t="s">
        <v>2942</v>
      </c>
      <c r="H278" s="3416" t="s">
        <v>1185</v>
      </c>
      <c r="I278" s="3415" t="s">
        <v>2942</v>
      </c>
      <c r="J278" s="3415" t="s">
        <v>2942</v>
      </c>
      <c r="K278" s="3416" t="s">
        <v>1185</v>
      </c>
      <c r="L278" s="3415" t="s">
        <v>2942</v>
      </c>
    </row>
    <row r="279">
      <c r="A279" s="3438" t="s">
        <v>391</v>
      </c>
      <c r="B279" s="3418" t="s">
        <v>391</v>
      </c>
      <c r="C279" s="3415" t="s">
        <v>2942</v>
      </c>
      <c r="D279" s="3415" t="s">
        <v>2942</v>
      </c>
      <c r="E279" s="3416" t="s">
        <v>1185</v>
      </c>
      <c r="F279" s="3418" t="s">
        <v>2942</v>
      </c>
      <c r="G279" s="3418" t="s">
        <v>2942</v>
      </c>
      <c r="H279" s="3416" t="s">
        <v>1185</v>
      </c>
      <c r="I279" s="3415" t="s">
        <v>2942</v>
      </c>
      <c r="J279" s="3415" t="s">
        <v>2942</v>
      </c>
      <c r="K279" s="3416" t="s">
        <v>1185</v>
      </c>
      <c r="L279" s="3415" t="s">
        <v>2942</v>
      </c>
    </row>
    <row r="280">
      <c r="A280" s="3438" t="s">
        <v>392</v>
      </c>
      <c r="B280" s="3418" t="s">
        <v>392</v>
      </c>
      <c r="C280" s="3415" t="s">
        <v>2942</v>
      </c>
      <c r="D280" s="3415" t="s">
        <v>2942</v>
      </c>
      <c r="E280" s="3416" t="s">
        <v>1185</v>
      </c>
      <c r="F280" s="3418" t="s">
        <v>2942</v>
      </c>
      <c r="G280" s="3418" t="s">
        <v>2942</v>
      </c>
      <c r="H280" s="3416" t="s">
        <v>1185</v>
      </c>
      <c r="I280" s="3415" t="s">
        <v>2942</v>
      </c>
      <c r="J280" s="3415" t="s">
        <v>2942</v>
      </c>
      <c r="K280" s="3416" t="s">
        <v>1185</v>
      </c>
      <c r="L280" s="3415" t="s">
        <v>2942</v>
      </c>
    </row>
    <row r="281">
      <c r="A281" s="3438" t="s">
        <v>393</v>
      </c>
      <c r="B281" s="3418" t="s">
        <v>393</v>
      </c>
      <c r="C281" s="3415" t="s">
        <v>2942</v>
      </c>
      <c r="D281" s="3415" t="s">
        <v>2942</v>
      </c>
      <c r="E281" s="3416" t="s">
        <v>1185</v>
      </c>
      <c r="F281" s="3418" t="s">
        <v>2942</v>
      </c>
      <c r="G281" s="3418" t="s">
        <v>2942</v>
      </c>
      <c r="H281" s="3416" t="s">
        <v>1185</v>
      </c>
      <c r="I281" s="3415" t="s">
        <v>2942</v>
      </c>
      <c r="J281" s="3415" t="s">
        <v>2942</v>
      </c>
      <c r="K281" s="3416" t="s">
        <v>1185</v>
      </c>
      <c r="L281" s="3415" t="s">
        <v>2942</v>
      </c>
    </row>
    <row r="282">
      <c r="A282" s="3438" t="s">
        <v>394</v>
      </c>
      <c r="B282" s="3418" t="s">
        <v>394</v>
      </c>
      <c r="C282" s="3415" t="s">
        <v>2942</v>
      </c>
      <c r="D282" s="3415" t="s">
        <v>2942</v>
      </c>
      <c r="E282" s="3416" t="s">
        <v>1185</v>
      </c>
      <c r="F282" s="3418" t="s">
        <v>2942</v>
      </c>
      <c r="G282" s="3418" t="s">
        <v>2942</v>
      </c>
      <c r="H282" s="3416" t="s">
        <v>1185</v>
      </c>
      <c r="I282" s="3415" t="s">
        <v>2942</v>
      </c>
      <c r="J282" s="3415" t="s">
        <v>2942</v>
      </c>
      <c r="K282" s="3416" t="s">
        <v>1185</v>
      </c>
      <c r="L282" s="3415" t="s">
        <v>2942</v>
      </c>
    </row>
    <row r="283">
      <c r="A283" s="3438" t="s">
        <v>395</v>
      </c>
      <c r="B283" s="3418" t="s">
        <v>395</v>
      </c>
      <c r="C283" s="3415" t="s">
        <v>3086</v>
      </c>
      <c r="D283" s="3415" t="s">
        <v>2942</v>
      </c>
      <c r="E283" s="3416" t="s">
        <v>1185</v>
      </c>
      <c r="F283" s="3418" t="s">
        <v>2951</v>
      </c>
      <c r="G283" s="3418" t="s">
        <v>2942</v>
      </c>
      <c r="H283" s="3416" t="s">
        <v>1185</v>
      </c>
      <c r="I283" s="3415" t="s">
        <v>2951</v>
      </c>
      <c r="J283" s="3415" t="s">
        <v>2942</v>
      </c>
      <c r="K283" s="3416" t="s">
        <v>1185</v>
      </c>
      <c r="L283" s="3415" t="s">
        <v>2942</v>
      </c>
    </row>
    <row r="284">
      <c r="A284" s="3438" t="s">
        <v>396</v>
      </c>
      <c r="B284" s="3418" t="s">
        <v>396</v>
      </c>
      <c r="C284" s="3415" t="s">
        <v>2942</v>
      </c>
      <c r="D284" s="3415" t="s">
        <v>2942</v>
      </c>
      <c r="E284" s="3416" t="s">
        <v>1185</v>
      </c>
      <c r="F284" s="3418" t="s">
        <v>2942</v>
      </c>
      <c r="G284" s="3418" t="s">
        <v>2942</v>
      </c>
      <c r="H284" s="3416" t="s">
        <v>1185</v>
      </c>
      <c r="I284" s="3415" t="s">
        <v>2942</v>
      </c>
      <c r="J284" s="3415" t="s">
        <v>2942</v>
      </c>
      <c r="K284" s="3416" t="s">
        <v>1185</v>
      </c>
      <c r="L284" s="3415" t="s">
        <v>2942</v>
      </c>
    </row>
    <row r="285">
      <c r="A285" s="3438" t="s">
        <v>397</v>
      </c>
      <c r="B285" s="3418" t="s">
        <v>397</v>
      </c>
      <c r="C285" s="3415" t="s">
        <v>2942</v>
      </c>
      <c r="D285" s="3415" t="s">
        <v>2942</v>
      </c>
      <c r="E285" s="3416" t="s">
        <v>1185</v>
      </c>
      <c r="F285" s="3418" t="s">
        <v>2942</v>
      </c>
      <c r="G285" s="3418" t="s">
        <v>2942</v>
      </c>
      <c r="H285" s="3416" t="s">
        <v>1185</v>
      </c>
      <c r="I285" s="3415" t="s">
        <v>2942</v>
      </c>
      <c r="J285" s="3415" t="s">
        <v>2942</v>
      </c>
      <c r="K285" s="3416" t="s">
        <v>1185</v>
      </c>
      <c r="L285" s="3415" t="s">
        <v>2942</v>
      </c>
    </row>
    <row r="286">
      <c r="A286" s="3438" t="s">
        <v>399</v>
      </c>
      <c r="B286" s="3418" t="s">
        <v>399</v>
      </c>
      <c r="C286" s="3415" t="s">
        <v>2942</v>
      </c>
      <c r="D286" s="3415" t="s">
        <v>2942</v>
      </c>
      <c r="E286" s="3416" t="s">
        <v>1185</v>
      </c>
      <c r="F286" s="3418" t="s">
        <v>2942</v>
      </c>
      <c r="G286" s="3418" t="s">
        <v>2942</v>
      </c>
      <c r="H286" s="3416" t="s">
        <v>1185</v>
      </c>
      <c r="I286" s="3415" t="s">
        <v>2942</v>
      </c>
      <c r="J286" s="3415" t="s">
        <v>2942</v>
      </c>
      <c r="K286" s="3416" t="s">
        <v>1185</v>
      </c>
      <c r="L286" s="3415" t="s">
        <v>2942</v>
      </c>
    </row>
    <row r="287">
      <c r="A287" s="3438" t="s">
        <v>404</v>
      </c>
      <c r="B287" s="3418" t="s">
        <v>404</v>
      </c>
      <c r="C287" s="3415" t="s">
        <v>2942</v>
      </c>
      <c r="D287" s="3415" t="s">
        <v>2942</v>
      </c>
      <c r="E287" s="3416" t="s">
        <v>1185</v>
      </c>
      <c r="F287" s="3418" t="s">
        <v>2942</v>
      </c>
      <c r="G287" s="3418" t="s">
        <v>2942</v>
      </c>
      <c r="H287" s="3416" t="s">
        <v>1185</v>
      </c>
      <c r="I287" s="3415" t="s">
        <v>2942</v>
      </c>
      <c r="J287" s="3415" t="s">
        <v>2942</v>
      </c>
      <c r="K287" s="3416" t="s">
        <v>1185</v>
      </c>
      <c r="L287" s="3415" t="s">
        <v>2942</v>
      </c>
    </row>
    <row r="288">
      <c r="A288" s="3438" t="s">
        <v>405</v>
      </c>
      <c r="B288" s="3418" t="s">
        <v>405</v>
      </c>
      <c r="C288" s="3415" t="s">
        <v>2942</v>
      </c>
      <c r="D288" s="3415" t="s">
        <v>2942</v>
      </c>
      <c r="E288" s="3416" t="s">
        <v>1185</v>
      </c>
      <c r="F288" s="3418" t="s">
        <v>2942</v>
      </c>
      <c r="G288" s="3418" t="s">
        <v>2942</v>
      </c>
      <c r="H288" s="3416" t="s">
        <v>1185</v>
      </c>
      <c r="I288" s="3415" t="s">
        <v>2942</v>
      </c>
      <c r="J288" s="3415" t="s">
        <v>2942</v>
      </c>
      <c r="K288" s="3416" t="s">
        <v>1185</v>
      </c>
      <c r="L288" s="3415" t="s">
        <v>2942</v>
      </c>
    </row>
    <row r="289">
      <c r="A289" s="3438" t="s">
        <v>407</v>
      </c>
      <c r="B289" s="3418" t="s">
        <v>407</v>
      </c>
      <c r="C289" s="3415" t="s">
        <v>2942</v>
      </c>
      <c r="D289" s="3415" t="s">
        <v>2942</v>
      </c>
      <c r="E289" s="3416" t="s">
        <v>1185</v>
      </c>
      <c r="F289" s="3418" t="s">
        <v>2942</v>
      </c>
      <c r="G289" s="3418" t="s">
        <v>2942</v>
      </c>
      <c r="H289" s="3416" t="s">
        <v>1185</v>
      </c>
      <c r="I289" s="3415" t="s">
        <v>2942</v>
      </c>
      <c r="J289" s="3415" t="s">
        <v>2942</v>
      </c>
      <c r="K289" s="3416" t="s">
        <v>1185</v>
      </c>
      <c r="L289" s="3415" t="s">
        <v>2942</v>
      </c>
    </row>
    <row r="290">
      <c r="A290" s="3438" t="s">
        <v>3076</v>
      </c>
      <c r="B290" s="3418" t="s">
        <v>3076</v>
      </c>
      <c r="C290" s="3415" t="s">
        <v>2942</v>
      </c>
      <c r="D290" s="3415" t="s">
        <v>2942</v>
      </c>
      <c r="E290" s="3416" t="s">
        <v>1185</v>
      </c>
      <c r="F290" s="3418" t="s">
        <v>2951</v>
      </c>
      <c r="G290" s="3418" t="s">
        <v>2942</v>
      </c>
      <c r="H290" s="3416" t="s">
        <v>1185</v>
      </c>
      <c r="I290" s="3415" t="s">
        <v>2951</v>
      </c>
      <c r="J290" s="3415" t="n">
        <v>56582.5</v>
      </c>
      <c r="K290" s="3416" t="s">
        <v>1185</v>
      </c>
      <c r="L290" s="3415" t="s">
        <v>2951</v>
      </c>
    </row>
    <row r="291" spans="1:12" x14ac:dyDescent="0.15">
      <c r="A291" s="830" t="s">
        <v>473</v>
      </c>
      <c r="B291" s="3416" t="s">
        <v>1185</v>
      </c>
      <c r="C291" s="3416" t="s">
        <v>1185</v>
      </c>
      <c r="D291" s="3416" t="s">
        <v>1185</v>
      </c>
      <c r="E291" s="3416" t="s">
        <v>1185</v>
      </c>
      <c r="F291" s="3416" t="s">
        <v>1185</v>
      </c>
      <c r="G291" s="3416" t="s">
        <v>1185</v>
      </c>
      <c r="H291" s="3416" t="s">
        <v>1185</v>
      </c>
      <c r="I291" s="3416"/>
      <c r="J291" s="3416" t="s">
        <v>1185</v>
      </c>
      <c r="K291" s="3416" t="s">
        <v>1185</v>
      </c>
      <c r="L291" s="3416" t="s">
        <v>1185</v>
      </c>
    </row>
    <row r="292" spans="1:12" x14ac:dyDescent="0.15">
      <c r="A292" s="3438" t="s">
        <v>389</v>
      </c>
      <c r="B292" s="3418" t="s">
        <v>389</v>
      </c>
      <c r="C292" s="3415" t="s">
        <v>2942</v>
      </c>
      <c r="D292" s="3415" t="s">
        <v>2942</v>
      </c>
      <c r="E292" s="3415" t="s">
        <v>2942</v>
      </c>
      <c r="F292" s="3418" t="s">
        <v>2946</v>
      </c>
      <c r="G292" s="3418" t="s">
        <v>2946</v>
      </c>
      <c r="H292" s="3418" t="s">
        <v>2946</v>
      </c>
      <c r="I292" s="3415" t="s">
        <v>2946</v>
      </c>
      <c r="J292" s="3415" t="s">
        <v>2946</v>
      </c>
      <c r="K292" s="3415" t="s">
        <v>2946</v>
      </c>
      <c r="L292" s="3415" t="s">
        <v>2942</v>
      </c>
    </row>
    <row r="293">
      <c r="A293" s="3438" t="s">
        <v>390</v>
      </c>
      <c r="B293" s="3418" t="s">
        <v>390</v>
      </c>
      <c r="C293" s="3415" t="s">
        <v>2942</v>
      </c>
      <c r="D293" s="3415" t="s">
        <v>2942</v>
      </c>
      <c r="E293" s="3415" t="s">
        <v>2942</v>
      </c>
      <c r="F293" s="3418" t="s">
        <v>2946</v>
      </c>
      <c r="G293" s="3418" t="s">
        <v>2946</v>
      </c>
      <c r="H293" s="3418" t="s">
        <v>2946</v>
      </c>
      <c r="I293" s="3415" t="s">
        <v>2946</v>
      </c>
      <c r="J293" s="3415" t="s">
        <v>2946</v>
      </c>
      <c r="K293" s="3415" t="s">
        <v>2946</v>
      </c>
      <c r="L293" s="3415" t="s">
        <v>2942</v>
      </c>
    </row>
    <row r="294">
      <c r="A294" s="3438" t="s">
        <v>393</v>
      </c>
      <c r="B294" s="3418" t="s">
        <v>393</v>
      </c>
      <c r="C294" s="3415" t="s">
        <v>2942</v>
      </c>
      <c r="D294" s="3415" t="s">
        <v>2942</v>
      </c>
      <c r="E294" s="3415" t="s">
        <v>2942</v>
      </c>
      <c r="F294" s="3418" t="s">
        <v>2946</v>
      </c>
      <c r="G294" s="3418" t="s">
        <v>2946</v>
      </c>
      <c r="H294" s="3418" t="s">
        <v>2946</v>
      </c>
      <c r="I294" s="3415" t="s">
        <v>2946</v>
      </c>
      <c r="J294" s="3415" t="s">
        <v>2946</v>
      </c>
      <c r="K294" s="3415" t="s">
        <v>2946</v>
      </c>
      <c r="L294" s="3415" t="s">
        <v>2942</v>
      </c>
    </row>
    <row r="295">
      <c r="A295" s="3438" t="s">
        <v>395</v>
      </c>
      <c r="B295" s="3418" t="s">
        <v>395</v>
      </c>
      <c r="C295" s="3415" t="s">
        <v>2942</v>
      </c>
      <c r="D295" s="3415" t="s">
        <v>2942</v>
      </c>
      <c r="E295" s="3415" t="s">
        <v>2942</v>
      </c>
      <c r="F295" s="3418" t="s">
        <v>2946</v>
      </c>
      <c r="G295" s="3418" t="s">
        <v>2946</v>
      </c>
      <c r="H295" s="3418" t="s">
        <v>2946</v>
      </c>
      <c r="I295" s="3415" t="s">
        <v>2946</v>
      </c>
      <c r="J295" s="3415" t="s">
        <v>2946</v>
      </c>
      <c r="K295" s="3415" t="s">
        <v>2946</v>
      </c>
      <c r="L295" s="3415" t="s">
        <v>2942</v>
      </c>
    </row>
    <row r="296">
      <c r="A296" s="3438" t="s">
        <v>397</v>
      </c>
      <c r="B296" s="3418" t="s">
        <v>397</v>
      </c>
      <c r="C296" s="3415" t="s">
        <v>2942</v>
      </c>
      <c r="D296" s="3415" t="s">
        <v>2942</v>
      </c>
      <c r="E296" s="3415" t="s">
        <v>2942</v>
      </c>
      <c r="F296" s="3418" t="s">
        <v>2946</v>
      </c>
      <c r="G296" s="3418" t="s">
        <v>2946</v>
      </c>
      <c r="H296" s="3418" t="s">
        <v>2946</v>
      </c>
      <c r="I296" s="3415" t="s">
        <v>2946</v>
      </c>
      <c r="J296" s="3415" t="s">
        <v>2946</v>
      </c>
      <c r="K296" s="3415" t="s">
        <v>2946</v>
      </c>
      <c r="L296" s="3415" t="s">
        <v>2942</v>
      </c>
    </row>
    <row r="297">
      <c r="A297" s="3438" t="s">
        <v>399</v>
      </c>
      <c r="B297" s="3418" t="s">
        <v>399</v>
      </c>
      <c r="C297" s="3415" t="s">
        <v>2942</v>
      </c>
      <c r="D297" s="3415" t="s">
        <v>2942</v>
      </c>
      <c r="E297" s="3415" t="s">
        <v>2942</v>
      </c>
      <c r="F297" s="3418" t="s">
        <v>2946</v>
      </c>
      <c r="G297" s="3418" t="s">
        <v>2946</v>
      </c>
      <c r="H297" s="3418" t="s">
        <v>2946</v>
      </c>
      <c r="I297" s="3415" t="s">
        <v>2946</v>
      </c>
      <c r="J297" s="3415" t="s">
        <v>2946</v>
      </c>
      <c r="K297" s="3415" t="s">
        <v>2946</v>
      </c>
      <c r="L297" s="3415" t="s">
        <v>2942</v>
      </c>
    </row>
    <row r="298">
      <c r="A298" s="3438" t="s">
        <v>401</v>
      </c>
      <c r="B298" s="3418" t="s">
        <v>401</v>
      </c>
      <c r="C298" s="3415" t="s">
        <v>2942</v>
      </c>
      <c r="D298" s="3415" t="s">
        <v>2942</v>
      </c>
      <c r="E298" s="3415" t="s">
        <v>2942</v>
      </c>
      <c r="F298" s="3418" t="s">
        <v>2946</v>
      </c>
      <c r="G298" s="3418" t="s">
        <v>2946</v>
      </c>
      <c r="H298" s="3418" t="s">
        <v>2946</v>
      </c>
      <c r="I298" s="3415" t="s">
        <v>2946</v>
      </c>
      <c r="J298" s="3415" t="s">
        <v>2946</v>
      </c>
      <c r="K298" s="3415" t="s">
        <v>2946</v>
      </c>
      <c r="L298" s="3415" t="s">
        <v>2942</v>
      </c>
    </row>
    <row r="299">
      <c r="A299" s="3438" t="s">
        <v>3076</v>
      </c>
      <c r="B299" s="3418" t="s">
        <v>3076</v>
      </c>
      <c r="C299" s="3415" t="s">
        <v>2942</v>
      </c>
      <c r="D299" s="3415" t="s">
        <v>2942</v>
      </c>
      <c r="E299" s="3415" t="s">
        <v>2942</v>
      </c>
      <c r="F299" s="3418" t="s">
        <v>2946</v>
      </c>
      <c r="G299" s="3418" t="s">
        <v>2946</v>
      </c>
      <c r="H299" s="3418" t="s">
        <v>2946</v>
      </c>
      <c r="I299" s="3415" t="s">
        <v>2946</v>
      </c>
      <c r="J299" s="3415" t="s">
        <v>2946</v>
      </c>
      <c r="K299" s="3415" t="s">
        <v>2946</v>
      </c>
      <c r="L299" s="3415" t="s">
        <v>2942</v>
      </c>
    </row>
    <row r="300" spans="1:12" x14ac:dyDescent="0.15">
      <c r="A300" s="831" t="s">
        <v>352</v>
      </c>
      <c r="B300" s="3416" t="s">
        <v>1185</v>
      </c>
      <c r="C300" s="3416" t="s">
        <v>1185</v>
      </c>
      <c r="D300" s="3416" t="s">
        <v>1185</v>
      </c>
      <c r="E300" s="3416" t="s">
        <v>1185</v>
      </c>
      <c r="F300" s="3416" t="s">
        <v>1185</v>
      </c>
      <c r="G300" s="3416" t="s">
        <v>1185</v>
      </c>
      <c r="H300" s="3416" t="s">
        <v>1185</v>
      </c>
      <c r="I300" s="3416" t="s">
        <v>1185</v>
      </c>
      <c r="J300" s="3416" t="s">
        <v>1185</v>
      </c>
      <c r="K300" s="3416" t="s">
        <v>1185</v>
      </c>
      <c r="L300" s="3416" t="s">
        <v>1185</v>
      </c>
    </row>
    <row r="301" spans="1:12" ht="13" x14ac:dyDescent="0.15">
      <c r="A301" s="829" t="s">
        <v>2138</v>
      </c>
      <c r="B301" s="3416" t="s">
        <v>1185</v>
      </c>
      <c r="C301" s="3416" t="s">
        <v>1185</v>
      </c>
      <c r="D301" s="3416" t="s">
        <v>1185</v>
      </c>
      <c r="E301" s="3416" t="s">
        <v>1185</v>
      </c>
      <c r="F301" s="3416" t="s">
        <v>1185</v>
      </c>
      <c r="G301" s="3416" t="s">
        <v>1185</v>
      </c>
      <c r="H301" s="3416" t="s">
        <v>1185</v>
      </c>
      <c r="I301" s="3416" t="s">
        <v>1185</v>
      </c>
      <c r="J301" s="3416" t="s">
        <v>1185</v>
      </c>
      <c r="K301" s="3416" t="s">
        <v>1185</v>
      </c>
      <c r="L301" s="3416" t="s">
        <v>1185</v>
      </c>
    </row>
    <row r="302" spans="1:12" x14ac:dyDescent="0.15">
      <c r="A302" s="3433" t="s">
        <v>3064</v>
      </c>
      <c r="B302" s="3418" t="s">
        <v>3064</v>
      </c>
      <c r="C302" s="3415" t="n">
        <v>973.5286099616156</v>
      </c>
      <c r="D302" s="3415" t="n">
        <v>2675.961690489295</v>
      </c>
      <c r="E302" s="3415" t="n">
        <v>1.45560567345298</v>
      </c>
      <c r="F302" s="3418" t="n">
        <v>6.742548818375</v>
      </c>
      <c r="G302" s="3418" t="n">
        <v>1.792446839247</v>
      </c>
      <c r="H302" s="3418" t="n">
        <v>4.795386749829</v>
      </c>
      <c r="I302" s="3415" t="n">
        <v>65.6406417875091</v>
      </c>
      <c r="J302" s="3415" t="n">
        <v>47.96519074062374</v>
      </c>
      <c r="K302" s="3415" t="n">
        <v>0.06980192159452</v>
      </c>
      <c r="L302" s="3415" t="n">
        <v>0.11258029680874</v>
      </c>
    </row>
    <row r="303" spans="1:12" ht="13" x14ac:dyDescent="0.15">
      <c r="A303" s="829" t="s">
        <v>2139</v>
      </c>
      <c r="B303" s="3416" t="s">
        <v>1185</v>
      </c>
      <c r="C303" s="3416" t="s">
        <v>1185</v>
      </c>
      <c r="D303" s="3416" t="s">
        <v>1185</v>
      </c>
      <c r="E303" s="3416" t="s">
        <v>1185</v>
      </c>
      <c r="F303" s="3416" t="s">
        <v>1185</v>
      </c>
      <c r="G303" s="3416" t="s">
        <v>1185</v>
      </c>
      <c r="H303" s="3416" t="s">
        <v>1185</v>
      </c>
      <c r="I303" s="3416" t="s">
        <v>1185</v>
      </c>
      <c r="J303" s="3416" t="s">
        <v>1185</v>
      </c>
      <c r="K303" s="3416" t="s">
        <v>1185</v>
      </c>
      <c r="L303" s="3416" t="s">
        <v>1185</v>
      </c>
    </row>
    <row r="304" spans="1:12" x14ac:dyDescent="0.15">
      <c r="A304" s="819" t="s">
        <v>474</v>
      </c>
      <c r="B304" s="3416" t="s">
        <v>1185</v>
      </c>
      <c r="C304" s="3416" t="s">
        <v>1185</v>
      </c>
      <c r="D304" s="3416" t="s">
        <v>1185</v>
      </c>
      <c r="E304" s="3416" t="s">
        <v>1185</v>
      </c>
      <c r="F304" s="3416" t="s">
        <v>1185</v>
      </c>
      <c r="G304" s="3416" t="s">
        <v>1185</v>
      </c>
      <c r="H304" s="3416" t="s">
        <v>1185</v>
      </c>
      <c r="I304" s="3416" t="s">
        <v>1185</v>
      </c>
      <c r="J304" s="3416" t="s">
        <v>1185</v>
      </c>
      <c r="K304" s="3416" t="s">
        <v>1185</v>
      </c>
      <c r="L304" s="3416" t="s">
        <v>1185</v>
      </c>
    </row>
    <row r="305" spans="1:12" x14ac:dyDescent="0.15">
      <c r="A305" s="3438" t="s">
        <v>3064</v>
      </c>
      <c r="B305" s="3418" t="s">
        <v>3064</v>
      </c>
      <c r="C305" s="3415" t="s">
        <v>3108</v>
      </c>
      <c r="D305" s="3415" t="s">
        <v>3108</v>
      </c>
      <c r="E305" s="3415" t="s">
        <v>3109</v>
      </c>
      <c r="F305" s="3418" t="s">
        <v>3109</v>
      </c>
      <c r="G305" s="3418" t="s">
        <v>2963</v>
      </c>
      <c r="H305" s="3418" t="s">
        <v>3109</v>
      </c>
      <c r="I305" s="3415" t="s">
        <v>3109</v>
      </c>
      <c r="J305" s="3415" t="s">
        <v>2963</v>
      </c>
      <c r="K305" s="3415" t="s">
        <v>3109</v>
      </c>
      <c r="L305" s="3415" t="s">
        <v>2942</v>
      </c>
    </row>
    <row r="306" spans="1:12" x14ac:dyDescent="0.15">
      <c r="A306" s="819" t="s">
        <v>475</v>
      </c>
      <c r="B306" s="3416" t="s">
        <v>1185</v>
      </c>
      <c r="C306" s="3416" t="s">
        <v>1185</v>
      </c>
      <c r="D306" s="3416" t="s">
        <v>1185</v>
      </c>
      <c r="E306" s="3416" t="s">
        <v>1185</v>
      </c>
      <c r="F306" s="3416" t="s">
        <v>1185</v>
      </c>
      <c r="G306" s="3416" t="s">
        <v>1185</v>
      </c>
      <c r="H306" s="3416" t="s">
        <v>1185</v>
      </c>
      <c r="I306" s="3416" t="s">
        <v>1185</v>
      </c>
      <c r="J306" s="3416" t="s">
        <v>1185</v>
      </c>
      <c r="K306" s="3416" t="s">
        <v>1185</v>
      </c>
      <c r="L306" s="3416" t="s">
        <v>1185</v>
      </c>
    </row>
    <row r="307" spans="1:12" x14ac:dyDescent="0.15">
      <c r="A307" s="3438" t="s">
        <v>3064</v>
      </c>
      <c r="B307" s="3418" t="s">
        <v>3064</v>
      </c>
      <c r="C307" s="3415" t="s">
        <v>2942</v>
      </c>
      <c r="D307" s="3415" t="n">
        <v>207.23933767383272</v>
      </c>
      <c r="E307" s="3415" t="s">
        <v>2952</v>
      </c>
      <c r="F307" s="3418" t="s">
        <v>2952</v>
      </c>
      <c r="G307" s="3418" t="n">
        <v>7.281164878729</v>
      </c>
      <c r="H307" s="3418" t="s">
        <v>2952</v>
      </c>
      <c r="I307" s="3415" t="s">
        <v>2952</v>
      </c>
      <c r="J307" s="3415" t="n">
        <v>15.08943786961758</v>
      </c>
      <c r="K307" s="3415" t="s">
        <v>2952</v>
      </c>
      <c r="L307" s="3415" t="s">
        <v>2942</v>
      </c>
    </row>
    <row r="308" spans="1:12" x14ac:dyDescent="0.15">
      <c r="A308" s="819" t="s">
        <v>476</v>
      </c>
      <c r="B308" s="3416" t="s">
        <v>1185</v>
      </c>
      <c r="C308" s="3416" t="s">
        <v>1185</v>
      </c>
      <c r="D308" s="3416" t="s">
        <v>1185</v>
      </c>
      <c r="E308" s="3416" t="s">
        <v>1185</v>
      </c>
      <c r="F308" s="3416" t="s">
        <v>1185</v>
      </c>
      <c r="G308" s="3416" t="s">
        <v>1185</v>
      </c>
      <c r="H308" s="3416" t="s">
        <v>1185</v>
      </c>
      <c r="I308" s="3416" t="s">
        <v>1185</v>
      </c>
      <c r="J308" s="3416" t="s">
        <v>1185</v>
      </c>
      <c r="K308" s="3416" t="s">
        <v>1185</v>
      </c>
      <c r="L308" s="3416" t="s">
        <v>1185</v>
      </c>
    </row>
    <row r="309" spans="1:12" x14ac:dyDescent="0.15">
      <c r="A309" s="3438" t="s">
        <v>3064</v>
      </c>
      <c r="B309" s="3418" t="s">
        <v>3064</v>
      </c>
      <c r="C309" s="3415" t="n">
        <v>314.93817737373854</v>
      </c>
      <c r="D309" s="3415" t="n">
        <v>1676.408812146402</v>
      </c>
      <c r="E309" s="3415" t="s">
        <v>2951</v>
      </c>
      <c r="F309" s="3418" t="n">
        <v>31.907757275194</v>
      </c>
      <c r="G309" s="3418" t="n">
        <v>1.02081103974</v>
      </c>
      <c r="H309" s="3418" t="s">
        <v>2950</v>
      </c>
      <c r="I309" s="3415" t="n">
        <v>100.48970920333372</v>
      </c>
      <c r="J309" s="3415" t="n">
        <v>17.11296622556626</v>
      </c>
      <c r="K309" s="3415" t="s">
        <v>2950</v>
      </c>
      <c r="L309" s="3415" t="s">
        <v>2950</v>
      </c>
    </row>
    <row r="310" spans="1:12" x14ac:dyDescent="0.15">
      <c r="A310" s="819" t="s">
        <v>477</v>
      </c>
      <c r="B310" s="3416" t="s">
        <v>1185</v>
      </c>
      <c r="C310" s="3416" t="s">
        <v>1185</v>
      </c>
      <c r="D310" s="3416" t="s">
        <v>1185</v>
      </c>
      <c r="E310" s="3416" t="s">
        <v>1185</v>
      </c>
      <c r="F310" s="3416" t="s">
        <v>1185</v>
      </c>
      <c r="G310" s="3416" t="s">
        <v>1185</v>
      </c>
      <c r="H310" s="3416" t="s">
        <v>1185</v>
      </c>
      <c r="I310" s="3416"/>
      <c r="J310" s="3416" t="s">
        <v>1185</v>
      </c>
      <c r="K310" s="3416" t="s">
        <v>1185</v>
      </c>
      <c r="L310" s="3416" t="s">
        <v>1185</v>
      </c>
    </row>
    <row r="311" spans="1:12" x14ac:dyDescent="0.15">
      <c r="A311" s="3438" t="s">
        <v>3061</v>
      </c>
      <c r="B311" s="3418" t="s">
        <v>3061</v>
      </c>
      <c r="C311" s="3415" t="s">
        <v>3067</v>
      </c>
      <c r="D311" s="3415" t="s">
        <v>3067</v>
      </c>
      <c r="E311" s="3415" t="s">
        <v>2946</v>
      </c>
      <c r="F311" s="3418" t="s">
        <v>2946</v>
      </c>
      <c r="G311" s="3418" t="s">
        <v>2946</v>
      </c>
      <c r="H311" s="3418" t="s">
        <v>2950</v>
      </c>
      <c r="I311" s="3415" t="s">
        <v>2946</v>
      </c>
      <c r="J311" s="3415" t="s">
        <v>2946</v>
      </c>
      <c r="K311" s="3415" t="s">
        <v>2950</v>
      </c>
      <c r="L311" s="3415" t="s">
        <v>2946</v>
      </c>
    </row>
    <row r="312">
      <c r="A312" s="3438" t="s">
        <v>3064</v>
      </c>
      <c r="B312" s="3418" t="s">
        <v>3064</v>
      </c>
      <c r="C312" s="3415" t="n">
        <v>120.0</v>
      </c>
      <c r="D312" s="3415" t="n">
        <v>350.67632532196245</v>
      </c>
      <c r="E312" s="3415" t="n">
        <v>107.69095285535985</v>
      </c>
      <c r="F312" s="3418" t="s">
        <v>2950</v>
      </c>
      <c r="G312" s="3418" t="n">
        <v>1.407841476424</v>
      </c>
      <c r="H312" s="3418" t="n">
        <v>100.0</v>
      </c>
      <c r="I312" s="3415" t="s">
        <v>2950</v>
      </c>
      <c r="J312" s="3415" t="n">
        <v>4.93696675588288</v>
      </c>
      <c r="K312" s="3415" t="n">
        <v>107.69095285535985</v>
      </c>
      <c r="L312" s="3415" t="n">
        <v>0.51</v>
      </c>
    </row>
    <row r="313" spans="1:12" x14ac:dyDescent="0.15">
      <c r="A313" s="819" t="s">
        <v>435</v>
      </c>
      <c r="B313" s="3416" t="s">
        <v>1185</v>
      </c>
      <c r="C313" s="3416" t="s">
        <v>1185</v>
      </c>
      <c r="D313" s="3416" t="s">
        <v>1185</v>
      </c>
      <c r="E313" s="3416" t="s">
        <v>1185</v>
      </c>
      <c r="F313" s="3416" t="s">
        <v>1185</v>
      </c>
      <c r="G313" s="3416" t="s">
        <v>1185</v>
      </c>
      <c r="H313" s="3416" t="s">
        <v>1185</v>
      </c>
      <c r="I313" s="3416"/>
      <c r="J313" s="3416" t="s">
        <v>1185</v>
      </c>
      <c r="K313" s="3416" t="s">
        <v>1185</v>
      </c>
      <c r="L313" s="3416" t="s">
        <v>1185</v>
      </c>
    </row>
    <row r="314" spans="1:12" x14ac:dyDescent="0.15">
      <c r="A314" s="3438" t="s">
        <v>3110</v>
      </c>
      <c r="B314" s="3416" t="s">
        <v>1185</v>
      </c>
      <c r="C314" s="3416" t="s">
        <v>1185</v>
      </c>
      <c r="D314" s="3416" t="s">
        <v>1185</v>
      </c>
      <c r="E314" s="3416" t="s">
        <v>1185</v>
      </c>
      <c r="F314" s="3416" t="s">
        <v>1185</v>
      </c>
      <c r="G314" s="3416" t="s">
        <v>1185</v>
      </c>
      <c r="H314" s="3416" t="s">
        <v>1185</v>
      </c>
      <c r="I314" s="3416" t="s">
        <v>1185</v>
      </c>
      <c r="J314" s="3416" t="s">
        <v>1185</v>
      </c>
      <c r="K314" s="3416" t="s">
        <v>1185</v>
      </c>
      <c r="L314" s="3416" t="s">
        <v>1185</v>
      </c>
    </row>
    <row r="315">
      <c r="A315" s="3443" t="s">
        <v>3061</v>
      </c>
      <c r="B315" s="3418" t="s">
        <v>3061</v>
      </c>
      <c r="C315" s="3415" t="s">
        <v>2946</v>
      </c>
      <c r="D315" s="3415" t="s">
        <v>2946</v>
      </c>
      <c r="E315" s="3415" t="s">
        <v>2946</v>
      </c>
      <c r="F315" s="3418" t="s">
        <v>2946</v>
      </c>
      <c r="G315" s="3418" t="s">
        <v>2946</v>
      </c>
      <c r="H315" s="3418" t="s">
        <v>2946</v>
      </c>
      <c r="I315" s="3415" t="s">
        <v>2946</v>
      </c>
      <c r="J315" s="3415" t="s">
        <v>2946</v>
      </c>
      <c r="K315" s="3415" t="s">
        <v>2946</v>
      </c>
      <c r="L315" s="3415" t="s">
        <v>2946</v>
      </c>
    </row>
    <row r="316">
      <c r="A316" s="3443" t="s">
        <v>3064</v>
      </c>
      <c r="B316" s="3418" t="s">
        <v>3064</v>
      </c>
      <c r="C316" s="3415" t="n">
        <v>1.6</v>
      </c>
      <c r="D316" s="3415" t="n">
        <v>3.025</v>
      </c>
      <c r="E316" s="3415" t="s">
        <v>2946</v>
      </c>
      <c r="F316" s="3418" t="s">
        <v>2946</v>
      </c>
      <c r="G316" s="3418" t="n">
        <v>0.661157024793</v>
      </c>
      <c r="H316" s="3418" t="s">
        <v>2946</v>
      </c>
      <c r="I316" s="3415" t="s">
        <v>2946</v>
      </c>
      <c r="J316" s="3415" t="n">
        <v>0.02</v>
      </c>
      <c r="K316" s="3415" t="s">
        <v>2946</v>
      </c>
      <c r="L316" s="3415" t="s">
        <v>2946</v>
      </c>
    </row>
    <row r="317">
      <c r="A317" s="3438" t="s">
        <v>2972</v>
      </c>
      <c r="B317" s="3416" t="s">
        <v>1185</v>
      </c>
      <c r="C317" s="3416" t="s">
        <v>1185</v>
      </c>
      <c r="D317" s="3416" t="s">
        <v>1185</v>
      </c>
      <c r="E317" s="3416" t="s">
        <v>1185</v>
      </c>
      <c r="F317" s="3416" t="s">
        <v>1185</v>
      </c>
      <c r="G317" s="3416" t="s">
        <v>1185</v>
      </c>
      <c r="H317" s="3416" t="s">
        <v>1185</v>
      </c>
      <c r="I317" s="3416" t="s">
        <v>1185</v>
      </c>
      <c r="J317" s="3416" t="s">
        <v>1185</v>
      </c>
      <c r="K317" s="3416" t="s">
        <v>1185</v>
      </c>
      <c r="L317" s="3416" t="s">
        <v>1185</v>
      </c>
    </row>
    <row r="318">
      <c r="A318" s="3443" t="s">
        <v>3068</v>
      </c>
      <c r="B318" s="3418" t="s">
        <v>3068</v>
      </c>
      <c r="C318" s="3415" t="s">
        <v>2946</v>
      </c>
      <c r="D318" s="3415" t="s">
        <v>2946</v>
      </c>
      <c r="E318" s="3415" t="s">
        <v>2946</v>
      </c>
      <c r="F318" s="3418" t="s">
        <v>2946</v>
      </c>
      <c r="G318" s="3418" t="s">
        <v>2946</v>
      </c>
      <c r="H318" s="3418" t="s">
        <v>2946</v>
      </c>
      <c r="I318" s="3415" t="s">
        <v>2946</v>
      </c>
      <c r="J318" s="3415" t="s">
        <v>2946</v>
      </c>
      <c r="K318" s="3415" t="s">
        <v>2946</v>
      </c>
      <c r="L318" s="3415" t="s">
        <v>2946</v>
      </c>
    </row>
    <row r="319">
      <c r="A319" s="3438" t="s">
        <v>3111</v>
      </c>
      <c r="B319" s="3416" t="s">
        <v>1185</v>
      </c>
      <c r="C319" s="3416" t="s">
        <v>1185</v>
      </c>
      <c r="D319" s="3416" t="s">
        <v>1185</v>
      </c>
      <c r="E319" s="3416" t="s">
        <v>1185</v>
      </c>
      <c r="F319" s="3416" t="s">
        <v>1185</v>
      </c>
      <c r="G319" s="3416" t="s">
        <v>1185</v>
      </c>
      <c r="H319" s="3416" t="s">
        <v>1185</v>
      </c>
      <c r="I319" s="3416" t="s">
        <v>1185</v>
      </c>
      <c r="J319" s="3416" t="s">
        <v>1185</v>
      </c>
      <c r="K319" s="3416" t="s">
        <v>1185</v>
      </c>
      <c r="L319" s="3416" t="s">
        <v>1185</v>
      </c>
    </row>
    <row r="320">
      <c r="A320" s="3443" t="s">
        <v>3064</v>
      </c>
      <c r="B320" s="3418" t="s">
        <v>3064</v>
      </c>
      <c r="C320" s="3415" t="s">
        <v>2965</v>
      </c>
      <c r="D320" s="3415" t="s">
        <v>2955</v>
      </c>
      <c r="E320" s="3415" t="s">
        <v>2955</v>
      </c>
      <c r="F320" s="3418" t="s">
        <v>2970</v>
      </c>
      <c r="G320" s="3418" t="s">
        <v>2946</v>
      </c>
      <c r="H320" s="3418" t="s">
        <v>2946</v>
      </c>
      <c r="I320" s="3415" t="s">
        <v>2970</v>
      </c>
      <c r="J320" s="3415" t="s">
        <v>2946</v>
      </c>
      <c r="K320" s="3415" t="s">
        <v>2946</v>
      </c>
      <c r="L320" s="3415" t="s">
        <v>2946</v>
      </c>
    </row>
    <row r="321">
      <c r="A321" s="3438" t="s">
        <v>3112</v>
      </c>
      <c r="B321" s="3416" t="s">
        <v>1185</v>
      </c>
      <c r="C321" s="3416" t="s">
        <v>1185</v>
      </c>
      <c r="D321" s="3416" t="s">
        <v>1185</v>
      </c>
      <c r="E321" s="3416" t="s">
        <v>1185</v>
      </c>
      <c r="F321" s="3416" t="s">
        <v>1185</v>
      </c>
      <c r="G321" s="3416" t="s">
        <v>1185</v>
      </c>
      <c r="H321" s="3416" t="s">
        <v>1185</v>
      </c>
      <c r="I321" s="3416" t="s">
        <v>1185</v>
      </c>
      <c r="J321" s="3416" t="s">
        <v>1185</v>
      </c>
      <c r="K321" s="3416" t="s">
        <v>1185</v>
      </c>
      <c r="L321" s="3416" t="s">
        <v>1185</v>
      </c>
    </row>
    <row r="322">
      <c r="A322" s="3443" t="s">
        <v>3064</v>
      </c>
      <c r="B322" s="3418" t="s">
        <v>3064</v>
      </c>
      <c r="C322" s="3415" t="s">
        <v>2965</v>
      </c>
      <c r="D322" s="3415" t="s">
        <v>2965</v>
      </c>
      <c r="E322" s="3415" t="s">
        <v>2965</v>
      </c>
      <c r="F322" s="3418" t="s">
        <v>2970</v>
      </c>
      <c r="G322" s="3418" t="s">
        <v>2970</v>
      </c>
      <c r="H322" s="3418" t="s">
        <v>2970</v>
      </c>
      <c r="I322" s="3415" t="s">
        <v>2970</v>
      </c>
      <c r="J322" s="3415" t="s">
        <v>2970</v>
      </c>
      <c r="K322" s="3415" t="s">
        <v>2970</v>
      </c>
      <c r="L322" s="3415" t="s">
        <v>2946</v>
      </c>
    </row>
    <row r="323">
      <c r="A323" s="3438" t="s">
        <v>3113</v>
      </c>
      <c r="B323" s="3416" t="s">
        <v>1185</v>
      </c>
      <c r="C323" s="3416" t="s">
        <v>1185</v>
      </c>
      <c r="D323" s="3416" t="s">
        <v>1185</v>
      </c>
      <c r="E323" s="3416" t="s">
        <v>1185</v>
      </c>
      <c r="F323" s="3416" t="s">
        <v>1185</v>
      </c>
      <c r="G323" s="3416" t="s">
        <v>1185</v>
      </c>
      <c r="H323" s="3416" t="s">
        <v>1185</v>
      </c>
      <c r="I323" s="3416" t="s">
        <v>1185</v>
      </c>
      <c r="J323" s="3416" t="s">
        <v>1185</v>
      </c>
      <c r="K323" s="3416" t="s">
        <v>1185</v>
      </c>
      <c r="L323" s="3416" t="s">
        <v>1185</v>
      </c>
    </row>
    <row r="324">
      <c r="A324" s="3443" t="s">
        <v>3064</v>
      </c>
      <c r="B324" s="3418" t="s">
        <v>3064</v>
      </c>
      <c r="C324" s="3415" t="s">
        <v>2955</v>
      </c>
      <c r="D324" s="3415" t="n">
        <v>0.5</v>
      </c>
      <c r="E324" s="3415" t="s">
        <v>2955</v>
      </c>
      <c r="F324" s="3418" t="s">
        <v>2946</v>
      </c>
      <c r="G324" s="3418" t="n">
        <v>100.0</v>
      </c>
      <c r="H324" s="3418" t="s">
        <v>2946</v>
      </c>
      <c r="I324" s="3415" t="s">
        <v>2946</v>
      </c>
      <c r="J324" s="3415" t="n">
        <v>0.5</v>
      </c>
      <c r="K324" s="3415" t="s">
        <v>2946</v>
      </c>
      <c r="L324" s="3415" t="s">
        <v>2946</v>
      </c>
    </row>
    <row r="325">
      <c r="A325" s="3438" t="s">
        <v>3114</v>
      </c>
      <c r="B325" s="3416" t="s">
        <v>1185</v>
      </c>
      <c r="C325" s="3416" t="s">
        <v>1185</v>
      </c>
      <c r="D325" s="3416" t="s">
        <v>1185</v>
      </c>
      <c r="E325" s="3416" t="s">
        <v>1185</v>
      </c>
      <c r="F325" s="3416" t="s">
        <v>1185</v>
      </c>
      <c r="G325" s="3416" t="s">
        <v>1185</v>
      </c>
      <c r="H325" s="3416" t="s">
        <v>1185</v>
      </c>
      <c r="I325" s="3416" t="s">
        <v>1185</v>
      </c>
      <c r="J325" s="3416" t="s">
        <v>1185</v>
      </c>
      <c r="K325" s="3416" t="s">
        <v>1185</v>
      </c>
      <c r="L325" s="3416" t="s">
        <v>1185</v>
      </c>
    </row>
    <row r="326">
      <c r="A326" s="3443" t="s">
        <v>3078</v>
      </c>
      <c r="B326" s="3418" t="s">
        <v>3078</v>
      </c>
      <c r="C326" s="3415" t="s">
        <v>2955</v>
      </c>
      <c r="D326" s="3415" t="s">
        <v>2965</v>
      </c>
      <c r="E326" s="3415" t="s">
        <v>2955</v>
      </c>
      <c r="F326" s="3418" t="s">
        <v>2955</v>
      </c>
      <c r="G326" s="3418" t="s">
        <v>2970</v>
      </c>
      <c r="H326" s="3418" t="s">
        <v>2955</v>
      </c>
      <c r="I326" s="3415" t="s">
        <v>2955</v>
      </c>
      <c r="J326" s="3415" t="s">
        <v>2970</v>
      </c>
      <c r="K326" s="3415" t="s">
        <v>2955</v>
      </c>
      <c r="L326" s="3415" t="s">
        <v>2946</v>
      </c>
    </row>
    <row r="327">
      <c r="A327" s="3438" t="s">
        <v>3115</v>
      </c>
      <c r="B327" s="3416" t="s">
        <v>1185</v>
      </c>
      <c r="C327" s="3416" t="s">
        <v>1185</v>
      </c>
      <c r="D327" s="3416" t="s">
        <v>1185</v>
      </c>
      <c r="E327" s="3416" t="s">
        <v>1185</v>
      </c>
      <c r="F327" s="3416" t="s">
        <v>1185</v>
      </c>
      <c r="G327" s="3416" t="s">
        <v>1185</v>
      </c>
      <c r="H327" s="3416" t="s">
        <v>1185</v>
      </c>
      <c r="I327" s="3416" t="s">
        <v>1185</v>
      </c>
      <c r="J327" s="3416" t="s">
        <v>1185</v>
      </c>
      <c r="K327" s="3416" t="s">
        <v>1185</v>
      </c>
      <c r="L327" s="3416" t="s">
        <v>1185</v>
      </c>
    </row>
    <row r="328">
      <c r="A328" s="3443" t="s">
        <v>3064</v>
      </c>
      <c r="B328" s="3418" t="s">
        <v>3064</v>
      </c>
      <c r="C328" s="3415" t="n">
        <v>0.6</v>
      </c>
      <c r="D328" s="3415" t="n">
        <v>0.7</v>
      </c>
      <c r="E328" s="3415" t="s">
        <v>2946</v>
      </c>
      <c r="F328" s="3418" t="n">
        <v>16.666666666667</v>
      </c>
      <c r="G328" s="3418" t="n">
        <v>64.285714285714</v>
      </c>
      <c r="H328" s="3418" t="s">
        <v>2946</v>
      </c>
      <c r="I328" s="3415" t="n">
        <v>0.1</v>
      </c>
      <c r="J328" s="3415" t="n">
        <v>0.45</v>
      </c>
      <c r="K328" s="3415" t="s">
        <v>2946</v>
      </c>
      <c r="L328" s="3415" t="s">
        <v>2946</v>
      </c>
    </row>
    <row r="329">
      <c r="A329" s="3438" t="s">
        <v>3116</v>
      </c>
      <c r="B329" s="3416" t="s">
        <v>1185</v>
      </c>
      <c r="C329" s="3416" t="s">
        <v>1185</v>
      </c>
      <c r="D329" s="3416" t="s">
        <v>1185</v>
      </c>
      <c r="E329" s="3416" t="s">
        <v>1185</v>
      </c>
      <c r="F329" s="3416" t="s">
        <v>1185</v>
      </c>
      <c r="G329" s="3416" t="s">
        <v>1185</v>
      </c>
      <c r="H329" s="3416" t="s">
        <v>1185</v>
      </c>
      <c r="I329" s="3416" t="s">
        <v>1185</v>
      </c>
      <c r="J329" s="3416" t="s">
        <v>1185</v>
      </c>
      <c r="K329" s="3416" t="s">
        <v>1185</v>
      </c>
      <c r="L329" s="3416" t="s">
        <v>1185</v>
      </c>
    </row>
    <row r="330">
      <c r="A330" s="3443" t="s">
        <v>3059</v>
      </c>
      <c r="B330" s="3418" t="s">
        <v>3059</v>
      </c>
      <c r="C330" s="3415" t="s">
        <v>2946</v>
      </c>
      <c r="D330" s="3415" t="s">
        <v>2946</v>
      </c>
      <c r="E330" s="3415" t="s">
        <v>2946</v>
      </c>
      <c r="F330" s="3418" t="s">
        <v>2946</v>
      </c>
      <c r="G330" s="3418" t="s">
        <v>2946</v>
      </c>
      <c r="H330" s="3418" t="s">
        <v>2946</v>
      </c>
      <c r="I330" s="3415" t="s">
        <v>2946</v>
      </c>
      <c r="J330" s="3415" t="s">
        <v>2946</v>
      </c>
      <c r="K330" s="3415" t="s">
        <v>2946</v>
      </c>
      <c r="L330" s="3415" t="s">
        <v>2946</v>
      </c>
    </row>
    <row r="331">
      <c r="A331" s="3443" t="s">
        <v>3060</v>
      </c>
      <c r="B331" s="3418" t="s">
        <v>3060</v>
      </c>
      <c r="C331" s="3415" t="s">
        <v>2946</v>
      </c>
      <c r="D331" s="3415" t="s">
        <v>2946</v>
      </c>
      <c r="E331" s="3415" t="s">
        <v>2946</v>
      </c>
      <c r="F331" s="3418" t="s">
        <v>2946</v>
      </c>
      <c r="G331" s="3418" t="s">
        <v>2946</v>
      </c>
      <c r="H331" s="3418" t="s">
        <v>2946</v>
      </c>
      <c r="I331" s="3415" t="s">
        <v>2946</v>
      </c>
      <c r="J331" s="3415" t="s">
        <v>2946</v>
      </c>
      <c r="K331" s="3415" t="s">
        <v>2946</v>
      </c>
      <c r="L331" s="3415" t="s">
        <v>2946</v>
      </c>
    </row>
    <row r="332">
      <c r="A332" s="3443" t="s">
        <v>3061</v>
      </c>
      <c r="B332" s="3418" t="s">
        <v>3061</v>
      </c>
      <c r="C332" s="3415" t="s">
        <v>2946</v>
      </c>
      <c r="D332" s="3415" t="s">
        <v>2946</v>
      </c>
      <c r="E332" s="3415" t="s">
        <v>2946</v>
      </c>
      <c r="F332" s="3418" t="s">
        <v>2946</v>
      </c>
      <c r="G332" s="3418" t="s">
        <v>2946</v>
      </c>
      <c r="H332" s="3418" t="s">
        <v>2946</v>
      </c>
      <c r="I332" s="3415" t="s">
        <v>2946</v>
      </c>
      <c r="J332" s="3415" t="s">
        <v>2946</v>
      </c>
      <c r="K332" s="3415" t="s">
        <v>2946</v>
      </c>
      <c r="L332" s="3415" t="s">
        <v>2946</v>
      </c>
    </row>
    <row r="333">
      <c r="A333" s="3443" t="s">
        <v>3062</v>
      </c>
      <c r="B333" s="3418" t="s">
        <v>3062</v>
      </c>
      <c r="C333" s="3415" t="s">
        <v>2946</v>
      </c>
      <c r="D333" s="3415" t="s">
        <v>2946</v>
      </c>
      <c r="E333" s="3415" t="s">
        <v>2946</v>
      </c>
      <c r="F333" s="3418" t="s">
        <v>2946</v>
      </c>
      <c r="G333" s="3418" t="s">
        <v>2946</v>
      </c>
      <c r="H333" s="3418" t="s">
        <v>2946</v>
      </c>
      <c r="I333" s="3415" t="s">
        <v>2946</v>
      </c>
      <c r="J333" s="3415" t="s">
        <v>2946</v>
      </c>
      <c r="K333" s="3415" t="s">
        <v>2946</v>
      </c>
      <c r="L333" s="3415" t="s">
        <v>2946</v>
      </c>
    </row>
    <row r="334">
      <c r="A334" s="3443" t="s">
        <v>3077</v>
      </c>
      <c r="B334" s="3418" t="s">
        <v>3077</v>
      </c>
      <c r="C334" s="3415" t="s">
        <v>2946</v>
      </c>
      <c r="D334" s="3415" t="s">
        <v>2946</v>
      </c>
      <c r="E334" s="3415" t="s">
        <v>2946</v>
      </c>
      <c r="F334" s="3418" t="s">
        <v>2946</v>
      </c>
      <c r="G334" s="3418" t="s">
        <v>2946</v>
      </c>
      <c r="H334" s="3418" t="s">
        <v>2946</v>
      </c>
      <c r="I334" s="3415" t="s">
        <v>2946</v>
      </c>
      <c r="J334" s="3415" t="s">
        <v>2946</v>
      </c>
      <c r="K334" s="3415" t="s">
        <v>2946</v>
      </c>
      <c r="L334" s="3415" t="s">
        <v>2946</v>
      </c>
    </row>
    <row r="335">
      <c r="A335" s="3443" t="s">
        <v>3063</v>
      </c>
      <c r="B335" s="3418" t="s">
        <v>3063</v>
      </c>
      <c r="C335" s="3415" t="s">
        <v>2946</v>
      </c>
      <c r="D335" s="3415" t="s">
        <v>2946</v>
      </c>
      <c r="E335" s="3415" t="s">
        <v>2946</v>
      </c>
      <c r="F335" s="3418" t="s">
        <v>2946</v>
      </c>
      <c r="G335" s="3418" t="s">
        <v>2946</v>
      </c>
      <c r="H335" s="3418" t="s">
        <v>2946</v>
      </c>
      <c r="I335" s="3415" t="s">
        <v>2946</v>
      </c>
      <c r="J335" s="3415" t="s">
        <v>2946</v>
      </c>
      <c r="K335" s="3415" t="s">
        <v>2946</v>
      </c>
      <c r="L335" s="3415" t="s">
        <v>2946</v>
      </c>
    </row>
    <row r="336">
      <c r="A336" s="3443" t="s">
        <v>3068</v>
      </c>
      <c r="B336" s="3418" t="s">
        <v>3068</v>
      </c>
      <c r="C336" s="3415" t="s">
        <v>2946</v>
      </c>
      <c r="D336" s="3415" t="s">
        <v>2946</v>
      </c>
      <c r="E336" s="3415" t="s">
        <v>2946</v>
      </c>
      <c r="F336" s="3418" t="s">
        <v>2946</v>
      </c>
      <c r="G336" s="3418" t="s">
        <v>2946</v>
      </c>
      <c r="H336" s="3418" t="s">
        <v>2946</v>
      </c>
      <c r="I336" s="3415" t="s">
        <v>2946</v>
      </c>
      <c r="J336" s="3415" t="s">
        <v>2946</v>
      </c>
      <c r="K336" s="3415" t="s">
        <v>2946</v>
      </c>
      <c r="L336" s="3415" t="s">
        <v>2946</v>
      </c>
    </row>
    <row r="337">
      <c r="A337" s="3443" t="s">
        <v>3078</v>
      </c>
      <c r="B337" s="3418" t="s">
        <v>3078</v>
      </c>
      <c r="C337" s="3415" t="s">
        <v>2946</v>
      </c>
      <c r="D337" s="3415" t="s">
        <v>2946</v>
      </c>
      <c r="E337" s="3415" t="s">
        <v>2946</v>
      </c>
      <c r="F337" s="3418" t="s">
        <v>2946</v>
      </c>
      <c r="G337" s="3418" t="s">
        <v>2946</v>
      </c>
      <c r="H337" s="3418" t="s">
        <v>2946</v>
      </c>
      <c r="I337" s="3415" t="s">
        <v>2946</v>
      </c>
      <c r="J337" s="3415" t="s">
        <v>2946</v>
      </c>
      <c r="K337" s="3415" t="s">
        <v>2946</v>
      </c>
      <c r="L337" s="3415" t="s">
        <v>2946</v>
      </c>
    </row>
    <row r="338">
      <c r="A338" s="3443" t="s">
        <v>3079</v>
      </c>
      <c r="B338" s="3418" t="s">
        <v>3079</v>
      </c>
      <c r="C338" s="3415" t="s">
        <v>2946</v>
      </c>
      <c r="D338" s="3415" t="s">
        <v>2946</v>
      </c>
      <c r="E338" s="3415" t="s">
        <v>2946</v>
      </c>
      <c r="F338" s="3418" t="s">
        <v>2946</v>
      </c>
      <c r="G338" s="3418" t="s">
        <v>2946</v>
      </c>
      <c r="H338" s="3418" t="s">
        <v>2946</v>
      </c>
      <c r="I338" s="3415" t="s">
        <v>2946</v>
      </c>
      <c r="J338" s="3415" t="s">
        <v>2946</v>
      </c>
      <c r="K338" s="3415" t="s">
        <v>2946</v>
      </c>
      <c r="L338" s="3415" t="s">
        <v>2946</v>
      </c>
    </row>
    <row r="339">
      <c r="A339" s="3443" t="s">
        <v>3080</v>
      </c>
      <c r="B339" s="3418" t="s">
        <v>3080</v>
      </c>
      <c r="C339" s="3415" t="s">
        <v>2946</v>
      </c>
      <c r="D339" s="3415" t="s">
        <v>2946</v>
      </c>
      <c r="E339" s="3415" t="s">
        <v>2946</v>
      </c>
      <c r="F339" s="3418" t="s">
        <v>2946</v>
      </c>
      <c r="G339" s="3418" t="s">
        <v>2946</v>
      </c>
      <c r="H339" s="3418" t="s">
        <v>2946</v>
      </c>
      <c r="I339" s="3415" t="s">
        <v>2946</v>
      </c>
      <c r="J339" s="3415" t="s">
        <v>2946</v>
      </c>
      <c r="K339" s="3415" t="s">
        <v>2946</v>
      </c>
      <c r="L339" s="3415" t="s">
        <v>2946</v>
      </c>
    </row>
    <row r="340">
      <c r="A340" s="3443" t="s">
        <v>3064</v>
      </c>
      <c r="B340" s="3418" t="s">
        <v>3064</v>
      </c>
      <c r="C340" s="3415" t="s">
        <v>2946</v>
      </c>
      <c r="D340" s="3415" t="s">
        <v>2946</v>
      </c>
      <c r="E340" s="3415" t="s">
        <v>2946</v>
      </c>
      <c r="F340" s="3418" t="s">
        <v>2946</v>
      </c>
      <c r="G340" s="3418" t="s">
        <v>2946</v>
      </c>
      <c r="H340" s="3418" t="s">
        <v>2946</v>
      </c>
      <c r="I340" s="3415" t="s">
        <v>2946</v>
      </c>
      <c r="J340" s="3415" t="s">
        <v>2946</v>
      </c>
      <c r="K340" s="3415" t="s">
        <v>2946</v>
      </c>
      <c r="L340" s="3415" t="s">
        <v>2946</v>
      </c>
    </row>
    <row r="341">
      <c r="A341" s="3438" t="s">
        <v>3117</v>
      </c>
      <c r="B341" s="3416" t="s">
        <v>1185</v>
      </c>
      <c r="C341" s="3416" t="s">
        <v>1185</v>
      </c>
      <c r="D341" s="3416" t="s">
        <v>1185</v>
      </c>
      <c r="E341" s="3416" t="s">
        <v>1185</v>
      </c>
      <c r="F341" s="3416" t="s">
        <v>1185</v>
      </c>
      <c r="G341" s="3416" t="s">
        <v>1185</v>
      </c>
      <c r="H341" s="3416" t="s">
        <v>1185</v>
      </c>
      <c r="I341" s="3416" t="s">
        <v>1185</v>
      </c>
      <c r="J341" s="3416" t="s">
        <v>1185</v>
      </c>
      <c r="K341" s="3416" t="s">
        <v>1185</v>
      </c>
      <c r="L341" s="3416" t="s">
        <v>1185</v>
      </c>
    </row>
    <row r="342">
      <c r="A342" s="3443" t="s">
        <v>3080</v>
      </c>
      <c r="B342" s="3418" t="s">
        <v>3080</v>
      </c>
      <c r="C342" s="3415" t="s">
        <v>2946</v>
      </c>
      <c r="D342" s="3415" t="n">
        <v>327162.30078425</v>
      </c>
      <c r="E342" s="3415" t="s">
        <v>2946</v>
      </c>
      <c r="F342" s="3418" t="s">
        <v>2946</v>
      </c>
      <c r="G342" s="3418" t="n">
        <v>57.941191446817</v>
      </c>
      <c r="H342" s="3418" t="s">
        <v>2946</v>
      </c>
      <c r="I342" s="3415" t="s">
        <v>2946</v>
      </c>
      <c r="J342" s="3415" t="n">
        <v>189561.735039213</v>
      </c>
      <c r="K342" s="3415" t="s">
        <v>2946</v>
      </c>
      <c r="L342" s="3415" t="s">
        <v>2946</v>
      </c>
    </row>
    <row r="343">
      <c r="A343" s="3438" t="s">
        <v>3118</v>
      </c>
      <c r="B343" s="3416" t="s">
        <v>1185</v>
      </c>
      <c r="C343" s="3416" t="s">
        <v>1185</v>
      </c>
      <c r="D343" s="3416" t="s">
        <v>1185</v>
      </c>
      <c r="E343" s="3416" t="s">
        <v>1185</v>
      </c>
      <c r="F343" s="3416" t="s">
        <v>1185</v>
      </c>
      <c r="G343" s="3416" t="s">
        <v>1185</v>
      </c>
      <c r="H343" s="3416" t="s">
        <v>1185</v>
      </c>
      <c r="I343" s="3416" t="s">
        <v>1185</v>
      </c>
      <c r="J343" s="3416" t="s">
        <v>1185</v>
      </c>
      <c r="K343" s="3416" t="s">
        <v>1185</v>
      </c>
      <c r="L343" s="3416" t="s">
        <v>1185</v>
      </c>
    </row>
    <row r="344">
      <c r="A344" s="3443" t="s">
        <v>3064</v>
      </c>
      <c r="B344" s="3418" t="s">
        <v>3064</v>
      </c>
      <c r="C344" s="3415" t="n">
        <v>11.7012121428571</v>
      </c>
      <c r="D344" s="3415" t="s">
        <v>2946</v>
      </c>
      <c r="E344" s="3415" t="s">
        <v>2946</v>
      </c>
      <c r="F344" s="3418" t="n">
        <v>100.0</v>
      </c>
      <c r="G344" s="3418" t="s">
        <v>2946</v>
      </c>
      <c r="H344" s="3418" t="s">
        <v>2946</v>
      </c>
      <c r="I344" s="3415" t="n">
        <v>11.7012121428571</v>
      </c>
      <c r="J344" s="3415" t="s">
        <v>2946</v>
      </c>
      <c r="K344" s="3415" t="s">
        <v>2946</v>
      </c>
      <c r="L344" s="3415" t="s">
        <v>2946</v>
      </c>
    </row>
    <row r="345">
      <c r="A345" s="3438" t="s">
        <v>3006</v>
      </c>
      <c r="B345" s="3416" t="s">
        <v>1185</v>
      </c>
      <c r="C345" s="3416" t="s">
        <v>1185</v>
      </c>
      <c r="D345" s="3416" t="s">
        <v>1185</v>
      </c>
      <c r="E345" s="3416" t="s">
        <v>1185</v>
      </c>
      <c r="F345" s="3416" t="s">
        <v>1185</v>
      </c>
      <c r="G345" s="3416" t="s">
        <v>1185</v>
      </c>
      <c r="H345" s="3416" t="s">
        <v>1185</v>
      </c>
      <c r="I345" s="3416" t="s">
        <v>1185</v>
      </c>
      <c r="J345" s="3416" t="s">
        <v>1185</v>
      </c>
      <c r="K345" s="3416" t="s">
        <v>1185</v>
      </c>
      <c r="L345" s="3416" t="s">
        <v>1185</v>
      </c>
    </row>
    <row r="346">
      <c r="A346" s="3443" t="s">
        <v>3064</v>
      </c>
      <c r="B346" s="3418" t="s">
        <v>3064</v>
      </c>
      <c r="C346" s="3415" t="n">
        <v>0.91785595959478</v>
      </c>
      <c r="D346" s="3415" t="n">
        <v>1.22682707609167</v>
      </c>
      <c r="E346" s="3415" t="s">
        <v>2955</v>
      </c>
      <c r="F346" s="3418" t="s">
        <v>2955</v>
      </c>
      <c r="G346" s="3418" t="n">
        <v>62.5922847041</v>
      </c>
      <c r="H346" s="3418" t="s">
        <v>2955</v>
      </c>
      <c r="I346" s="3415" t="s">
        <v>2955</v>
      </c>
      <c r="J346" s="3415" t="n">
        <v>0.76789909629428</v>
      </c>
      <c r="K346" s="3415" t="s">
        <v>2955</v>
      </c>
      <c r="L346" s="3415" t="s">
        <v>2955</v>
      </c>
    </row>
    <row r="347">
      <c r="A347" s="3438" t="s">
        <v>3119</v>
      </c>
      <c r="B347" s="3416" t="s">
        <v>1185</v>
      </c>
      <c r="C347" s="3416" t="s">
        <v>1185</v>
      </c>
      <c r="D347" s="3416" t="s">
        <v>1185</v>
      </c>
      <c r="E347" s="3416" t="s">
        <v>1185</v>
      </c>
      <c r="F347" s="3416" t="s">
        <v>1185</v>
      </c>
      <c r="G347" s="3416" t="s">
        <v>1185</v>
      </c>
      <c r="H347" s="3416" t="s">
        <v>1185</v>
      </c>
      <c r="I347" s="3416" t="s">
        <v>1185</v>
      </c>
      <c r="J347" s="3416" t="s">
        <v>1185</v>
      </c>
      <c r="K347" s="3416" t="s">
        <v>1185</v>
      </c>
      <c r="L347" s="3416" t="s">
        <v>1185</v>
      </c>
    </row>
    <row r="348">
      <c r="A348" s="3443" t="s">
        <v>3059</v>
      </c>
      <c r="B348" s="3418" t="s">
        <v>3059</v>
      </c>
      <c r="C348" s="3415" t="s">
        <v>2955</v>
      </c>
      <c r="D348" s="3415" t="s">
        <v>2955</v>
      </c>
      <c r="E348" s="3415" t="s">
        <v>2955</v>
      </c>
      <c r="F348" s="3418" t="s">
        <v>2946</v>
      </c>
      <c r="G348" s="3418" t="s">
        <v>2946</v>
      </c>
      <c r="H348" s="3418" t="s">
        <v>2946</v>
      </c>
      <c r="I348" s="3415" t="s">
        <v>2946</v>
      </c>
      <c r="J348" s="3415" t="s">
        <v>2946</v>
      </c>
      <c r="K348" s="3415" t="s">
        <v>2946</v>
      </c>
      <c r="L348" s="3415" t="s">
        <v>2946</v>
      </c>
    </row>
    <row r="349">
      <c r="A349" s="3443" t="s">
        <v>3060</v>
      </c>
      <c r="B349" s="3418" t="s">
        <v>3060</v>
      </c>
      <c r="C349" s="3415" t="s">
        <v>2955</v>
      </c>
      <c r="D349" s="3415" t="s">
        <v>2955</v>
      </c>
      <c r="E349" s="3415" t="s">
        <v>2955</v>
      </c>
      <c r="F349" s="3418" t="s">
        <v>2946</v>
      </c>
      <c r="G349" s="3418" t="s">
        <v>2946</v>
      </c>
      <c r="H349" s="3418" t="s">
        <v>2946</v>
      </c>
      <c r="I349" s="3415" t="s">
        <v>2946</v>
      </c>
      <c r="J349" s="3415" t="s">
        <v>2946</v>
      </c>
      <c r="K349" s="3415" t="s">
        <v>2946</v>
      </c>
      <c r="L349" s="3415" t="s">
        <v>2946</v>
      </c>
    </row>
    <row r="350">
      <c r="A350" s="3443" t="s">
        <v>3061</v>
      </c>
      <c r="B350" s="3418" t="s">
        <v>3061</v>
      </c>
      <c r="C350" s="3415" t="s">
        <v>2955</v>
      </c>
      <c r="D350" s="3415" t="s">
        <v>2955</v>
      </c>
      <c r="E350" s="3415" t="s">
        <v>2955</v>
      </c>
      <c r="F350" s="3418" t="s">
        <v>2946</v>
      </c>
      <c r="G350" s="3418" t="s">
        <v>2946</v>
      </c>
      <c r="H350" s="3418" t="s">
        <v>2946</v>
      </c>
      <c r="I350" s="3415" t="s">
        <v>2946</v>
      </c>
      <c r="J350" s="3415" t="s">
        <v>2946</v>
      </c>
      <c r="K350" s="3415" t="s">
        <v>2946</v>
      </c>
      <c r="L350" s="3415" t="s">
        <v>2946</v>
      </c>
    </row>
    <row r="351">
      <c r="A351" s="3443" t="s">
        <v>3062</v>
      </c>
      <c r="B351" s="3418" t="s">
        <v>3062</v>
      </c>
      <c r="C351" s="3415" t="s">
        <v>2955</v>
      </c>
      <c r="D351" s="3415" t="s">
        <v>2955</v>
      </c>
      <c r="E351" s="3415" t="s">
        <v>2955</v>
      </c>
      <c r="F351" s="3418" t="s">
        <v>2946</v>
      </c>
      <c r="G351" s="3418" t="s">
        <v>2946</v>
      </c>
      <c r="H351" s="3418" t="s">
        <v>2946</v>
      </c>
      <c r="I351" s="3415" t="s">
        <v>2946</v>
      </c>
      <c r="J351" s="3415" t="s">
        <v>2946</v>
      </c>
      <c r="K351" s="3415" t="s">
        <v>2946</v>
      </c>
      <c r="L351" s="3415" t="s">
        <v>2946</v>
      </c>
    </row>
    <row r="352">
      <c r="A352" s="3443" t="s">
        <v>3077</v>
      </c>
      <c r="B352" s="3418" t="s">
        <v>3077</v>
      </c>
      <c r="C352" s="3415" t="s">
        <v>2955</v>
      </c>
      <c r="D352" s="3415" t="s">
        <v>2955</v>
      </c>
      <c r="E352" s="3415" t="s">
        <v>2955</v>
      </c>
      <c r="F352" s="3418" t="s">
        <v>2946</v>
      </c>
      <c r="G352" s="3418" t="s">
        <v>2946</v>
      </c>
      <c r="H352" s="3418" t="s">
        <v>2946</v>
      </c>
      <c r="I352" s="3415" t="s">
        <v>2946</v>
      </c>
      <c r="J352" s="3415" t="s">
        <v>2946</v>
      </c>
      <c r="K352" s="3415" t="s">
        <v>2946</v>
      </c>
      <c r="L352" s="3415" t="s">
        <v>2946</v>
      </c>
    </row>
    <row r="353">
      <c r="A353" s="3443" t="s">
        <v>3063</v>
      </c>
      <c r="B353" s="3418" t="s">
        <v>3063</v>
      </c>
      <c r="C353" s="3415" t="s">
        <v>2955</v>
      </c>
      <c r="D353" s="3415" t="s">
        <v>2955</v>
      </c>
      <c r="E353" s="3415" t="s">
        <v>2955</v>
      </c>
      <c r="F353" s="3418" t="s">
        <v>2946</v>
      </c>
      <c r="G353" s="3418" t="s">
        <v>2946</v>
      </c>
      <c r="H353" s="3418" t="s">
        <v>2946</v>
      </c>
      <c r="I353" s="3415" t="s">
        <v>2946</v>
      </c>
      <c r="J353" s="3415" t="s">
        <v>2946</v>
      </c>
      <c r="K353" s="3415" t="s">
        <v>2946</v>
      </c>
      <c r="L353" s="3415" t="s">
        <v>2946</v>
      </c>
    </row>
    <row r="354">
      <c r="A354" s="3443" t="s">
        <v>3068</v>
      </c>
      <c r="B354" s="3418" t="s">
        <v>3068</v>
      </c>
      <c r="C354" s="3415" t="s">
        <v>2955</v>
      </c>
      <c r="D354" s="3415" t="s">
        <v>2955</v>
      </c>
      <c r="E354" s="3415" t="s">
        <v>2955</v>
      </c>
      <c r="F354" s="3418" t="s">
        <v>2946</v>
      </c>
      <c r="G354" s="3418" t="s">
        <v>2946</v>
      </c>
      <c r="H354" s="3418" t="s">
        <v>2946</v>
      </c>
      <c r="I354" s="3415" t="s">
        <v>2946</v>
      </c>
      <c r="J354" s="3415" t="s">
        <v>2946</v>
      </c>
      <c r="K354" s="3415" t="s">
        <v>2946</v>
      </c>
      <c r="L354" s="3415" t="s">
        <v>2946</v>
      </c>
    </row>
    <row r="355">
      <c r="A355" s="3443" t="s">
        <v>3078</v>
      </c>
      <c r="B355" s="3418" t="s">
        <v>3078</v>
      </c>
      <c r="C355" s="3415" t="s">
        <v>2955</v>
      </c>
      <c r="D355" s="3415" t="s">
        <v>2955</v>
      </c>
      <c r="E355" s="3415" t="s">
        <v>2955</v>
      </c>
      <c r="F355" s="3418" t="s">
        <v>2946</v>
      </c>
      <c r="G355" s="3418" t="s">
        <v>2946</v>
      </c>
      <c r="H355" s="3418" t="s">
        <v>2946</v>
      </c>
      <c r="I355" s="3415" t="s">
        <v>2946</v>
      </c>
      <c r="J355" s="3415" t="s">
        <v>2946</v>
      </c>
      <c r="K355" s="3415" t="s">
        <v>2946</v>
      </c>
      <c r="L355" s="3415" t="s">
        <v>2946</v>
      </c>
    </row>
    <row r="356">
      <c r="A356" s="3443" t="s">
        <v>3079</v>
      </c>
      <c r="B356" s="3418" t="s">
        <v>3079</v>
      </c>
      <c r="C356" s="3415" t="s">
        <v>2955</v>
      </c>
      <c r="D356" s="3415" t="s">
        <v>2955</v>
      </c>
      <c r="E356" s="3415" t="s">
        <v>2955</v>
      </c>
      <c r="F356" s="3418" t="s">
        <v>2946</v>
      </c>
      <c r="G356" s="3418" t="s">
        <v>2946</v>
      </c>
      <c r="H356" s="3418" t="s">
        <v>2946</v>
      </c>
      <c r="I356" s="3415" t="s">
        <v>2946</v>
      </c>
      <c r="J356" s="3415" t="s">
        <v>2946</v>
      </c>
      <c r="K356" s="3415" t="s">
        <v>2946</v>
      </c>
      <c r="L356" s="3415" t="s">
        <v>2946</v>
      </c>
    </row>
    <row r="357">
      <c r="A357" s="3443" t="s">
        <v>3080</v>
      </c>
      <c r="B357" s="3418" t="s">
        <v>3080</v>
      </c>
      <c r="C357" s="3415" t="s">
        <v>2955</v>
      </c>
      <c r="D357" s="3415" t="s">
        <v>2955</v>
      </c>
      <c r="E357" s="3415" t="s">
        <v>2955</v>
      </c>
      <c r="F357" s="3418" t="s">
        <v>2946</v>
      </c>
      <c r="G357" s="3418" t="s">
        <v>2946</v>
      </c>
      <c r="H357" s="3418" t="s">
        <v>2946</v>
      </c>
      <c r="I357" s="3415" t="s">
        <v>2946</v>
      </c>
      <c r="J357" s="3415" t="s">
        <v>2946</v>
      </c>
      <c r="K357" s="3415" t="s">
        <v>2946</v>
      </c>
      <c r="L357" s="3415" t="s">
        <v>2946</v>
      </c>
    </row>
    <row r="358">
      <c r="A358" s="3443" t="s">
        <v>3064</v>
      </c>
      <c r="B358" s="3418" t="s">
        <v>3064</v>
      </c>
      <c r="C358" s="3415" t="s">
        <v>2955</v>
      </c>
      <c r="D358" s="3415" t="n">
        <v>0.764</v>
      </c>
      <c r="E358" s="3415" t="s">
        <v>2955</v>
      </c>
      <c r="F358" s="3418" t="s">
        <v>2946</v>
      </c>
      <c r="G358" s="3418" t="n">
        <v>66.753926701571</v>
      </c>
      <c r="H358" s="3418" t="s">
        <v>2946</v>
      </c>
      <c r="I358" s="3415" t="s">
        <v>2946</v>
      </c>
      <c r="J358" s="3415" t="n">
        <v>0.51</v>
      </c>
      <c r="K358" s="3415" t="s">
        <v>2946</v>
      </c>
      <c r="L358" s="3415" t="s">
        <v>2946</v>
      </c>
    </row>
    <row r="359">
      <c r="A359" s="3438" t="s">
        <v>3120</v>
      </c>
      <c r="B359" s="3416" t="s">
        <v>1185</v>
      </c>
      <c r="C359" s="3416" t="s">
        <v>1185</v>
      </c>
      <c r="D359" s="3416" t="s">
        <v>1185</v>
      </c>
      <c r="E359" s="3416" t="s">
        <v>1185</v>
      </c>
      <c r="F359" s="3416" t="s">
        <v>1185</v>
      </c>
      <c r="G359" s="3416" t="s">
        <v>1185</v>
      </c>
      <c r="H359" s="3416" t="s">
        <v>1185</v>
      </c>
      <c r="I359" s="3416" t="s">
        <v>1185</v>
      </c>
      <c r="J359" s="3416" t="s">
        <v>1185</v>
      </c>
      <c r="K359" s="3416" t="s">
        <v>1185</v>
      </c>
      <c r="L359" s="3416" t="s">
        <v>1185</v>
      </c>
    </row>
    <row r="360">
      <c r="A360" s="3443" t="s">
        <v>3059</v>
      </c>
      <c r="B360" s="3418" t="s">
        <v>3059</v>
      </c>
      <c r="C360" s="3415" t="s">
        <v>2955</v>
      </c>
      <c r="D360" s="3415" t="s">
        <v>2955</v>
      </c>
      <c r="E360" s="3415" t="s">
        <v>2955</v>
      </c>
      <c r="F360" s="3418" t="s">
        <v>2946</v>
      </c>
      <c r="G360" s="3418" t="s">
        <v>2946</v>
      </c>
      <c r="H360" s="3418" t="s">
        <v>2946</v>
      </c>
      <c r="I360" s="3415" t="s">
        <v>2946</v>
      </c>
      <c r="J360" s="3415" t="s">
        <v>2946</v>
      </c>
      <c r="K360" s="3415" t="s">
        <v>2946</v>
      </c>
      <c r="L360" s="3415" t="s">
        <v>2946</v>
      </c>
    </row>
    <row r="361">
      <c r="A361" s="3443" t="s">
        <v>3060</v>
      </c>
      <c r="B361" s="3418" t="s">
        <v>3060</v>
      </c>
      <c r="C361" s="3415" t="s">
        <v>2955</v>
      </c>
      <c r="D361" s="3415" t="s">
        <v>2955</v>
      </c>
      <c r="E361" s="3415" t="s">
        <v>2955</v>
      </c>
      <c r="F361" s="3418" t="s">
        <v>2946</v>
      </c>
      <c r="G361" s="3418" t="s">
        <v>2946</v>
      </c>
      <c r="H361" s="3418" t="s">
        <v>2946</v>
      </c>
      <c r="I361" s="3415" t="s">
        <v>2946</v>
      </c>
      <c r="J361" s="3415" t="s">
        <v>2946</v>
      </c>
      <c r="K361" s="3415" t="s">
        <v>2946</v>
      </c>
      <c r="L361" s="3415" t="s">
        <v>2946</v>
      </c>
    </row>
    <row r="362">
      <c r="A362" s="3443" t="s">
        <v>3061</v>
      </c>
      <c r="B362" s="3418" t="s">
        <v>3061</v>
      </c>
      <c r="C362" s="3415" t="s">
        <v>2955</v>
      </c>
      <c r="D362" s="3415" t="s">
        <v>2955</v>
      </c>
      <c r="E362" s="3415" t="s">
        <v>2955</v>
      </c>
      <c r="F362" s="3418" t="s">
        <v>2946</v>
      </c>
      <c r="G362" s="3418" t="s">
        <v>2946</v>
      </c>
      <c r="H362" s="3418" t="s">
        <v>2946</v>
      </c>
      <c r="I362" s="3415" t="s">
        <v>2946</v>
      </c>
      <c r="J362" s="3415" t="s">
        <v>2946</v>
      </c>
      <c r="K362" s="3415" t="s">
        <v>2946</v>
      </c>
      <c r="L362" s="3415" t="s">
        <v>2946</v>
      </c>
    </row>
    <row r="363">
      <c r="A363" s="3443" t="s">
        <v>3062</v>
      </c>
      <c r="B363" s="3418" t="s">
        <v>3062</v>
      </c>
      <c r="C363" s="3415" t="s">
        <v>2955</v>
      </c>
      <c r="D363" s="3415" t="s">
        <v>2955</v>
      </c>
      <c r="E363" s="3415" t="s">
        <v>2955</v>
      </c>
      <c r="F363" s="3418" t="s">
        <v>2946</v>
      </c>
      <c r="G363" s="3418" t="s">
        <v>2946</v>
      </c>
      <c r="H363" s="3418" t="s">
        <v>2946</v>
      </c>
      <c r="I363" s="3415" t="s">
        <v>2946</v>
      </c>
      <c r="J363" s="3415" t="s">
        <v>2946</v>
      </c>
      <c r="K363" s="3415" t="s">
        <v>2946</v>
      </c>
      <c r="L363" s="3415" t="s">
        <v>2946</v>
      </c>
    </row>
    <row r="364">
      <c r="A364" s="3443" t="s">
        <v>3077</v>
      </c>
      <c r="B364" s="3418" t="s">
        <v>3077</v>
      </c>
      <c r="C364" s="3415" t="s">
        <v>2955</v>
      </c>
      <c r="D364" s="3415" t="s">
        <v>2955</v>
      </c>
      <c r="E364" s="3415" t="s">
        <v>2955</v>
      </c>
      <c r="F364" s="3418" t="s">
        <v>2946</v>
      </c>
      <c r="G364" s="3418" t="s">
        <v>2946</v>
      </c>
      <c r="H364" s="3418" t="s">
        <v>2946</v>
      </c>
      <c r="I364" s="3415" t="s">
        <v>2946</v>
      </c>
      <c r="J364" s="3415" t="s">
        <v>2946</v>
      </c>
      <c r="K364" s="3415" t="s">
        <v>2946</v>
      </c>
      <c r="L364" s="3415" t="s">
        <v>2946</v>
      </c>
    </row>
    <row r="365">
      <c r="A365" s="3443" t="s">
        <v>3063</v>
      </c>
      <c r="B365" s="3418" t="s">
        <v>3063</v>
      </c>
      <c r="C365" s="3415" t="s">
        <v>2955</v>
      </c>
      <c r="D365" s="3415" t="s">
        <v>2955</v>
      </c>
      <c r="E365" s="3415" t="s">
        <v>2955</v>
      </c>
      <c r="F365" s="3418" t="s">
        <v>2946</v>
      </c>
      <c r="G365" s="3418" t="s">
        <v>2946</v>
      </c>
      <c r="H365" s="3418" t="s">
        <v>2946</v>
      </c>
      <c r="I365" s="3415" t="s">
        <v>2946</v>
      </c>
      <c r="J365" s="3415" t="s">
        <v>2946</v>
      </c>
      <c r="K365" s="3415" t="s">
        <v>2946</v>
      </c>
      <c r="L365" s="3415" t="s">
        <v>2946</v>
      </c>
    </row>
    <row r="366">
      <c r="A366" s="3443" t="s">
        <v>3068</v>
      </c>
      <c r="B366" s="3418" t="s">
        <v>3068</v>
      </c>
      <c r="C366" s="3415" t="s">
        <v>2955</v>
      </c>
      <c r="D366" s="3415" t="s">
        <v>2955</v>
      </c>
      <c r="E366" s="3415" t="s">
        <v>2955</v>
      </c>
      <c r="F366" s="3418" t="s">
        <v>2946</v>
      </c>
      <c r="G366" s="3418" t="s">
        <v>2946</v>
      </c>
      <c r="H366" s="3418" t="s">
        <v>2946</v>
      </c>
      <c r="I366" s="3415" t="s">
        <v>2946</v>
      </c>
      <c r="J366" s="3415" t="s">
        <v>2946</v>
      </c>
      <c r="K366" s="3415" t="s">
        <v>2946</v>
      </c>
      <c r="L366" s="3415" t="s">
        <v>2946</v>
      </c>
    </row>
    <row r="367">
      <c r="A367" s="3443" t="s">
        <v>3078</v>
      </c>
      <c r="B367" s="3418" t="s">
        <v>3078</v>
      </c>
      <c r="C367" s="3415" t="s">
        <v>2955</v>
      </c>
      <c r="D367" s="3415" t="s">
        <v>2955</v>
      </c>
      <c r="E367" s="3415" t="s">
        <v>2955</v>
      </c>
      <c r="F367" s="3418" t="s">
        <v>2946</v>
      </c>
      <c r="G367" s="3418" t="s">
        <v>2946</v>
      </c>
      <c r="H367" s="3418" t="s">
        <v>2946</v>
      </c>
      <c r="I367" s="3415" t="s">
        <v>2946</v>
      </c>
      <c r="J367" s="3415" t="s">
        <v>2946</v>
      </c>
      <c r="K367" s="3415" t="s">
        <v>2946</v>
      </c>
      <c r="L367" s="3415" t="s">
        <v>2946</v>
      </c>
    </row>
    <row r="368">
      <c r="A368" s="3443" t="s">
        <v>3079</v>
      </c>
      <c r="B368" s="3418" t="s">
        <v>3079</v>
      </c>
      <c r="C368" s="3415" t="s">
        <v>2955</v>
      </c>
      <c r="D368" s="3415" t="s">
        <v>2955</v>
      </c>
      <c r="E368" s="3415" t="s">
        <v>2955</v>
      </c>
      <c r="F368" s="3418" t="s">
        <v>2946</v>
      </c>
      <c r="G368" s="3418" t="s">
        <v>2946</v>
      </c>
      <c r="H368" s="3418" t="s">
        <v>2946</v>
      </c>
      <c r="I368" s="3415" t="s">
        <v>2946</v>
      </c>
      <c r="J368" s="3415" t="s">
        <v>2946</v>
      </c>
      <c r="K368" s="3415" t="s">
        <v>2946</v>
      </c>
      <c r="L368" s="3415" t="s">
        <v>2946</v>
      </c>
    </row>
    <row r="369">
      <c r="A369" s="3443" t="s">
        <v>3080</v>
      </c>
      <c r="B369" s="3418" t="s">
        <v>3080</v>
      </c>
      <c r="C369" s="3415" t="s">
        <v>2955</v>
      </c>
      <c r="D369" s="3415" t="s">
        <v>2955</v>
      </c>
      <c r="E369" s="3415" t="s">
        <v>2955</v>
      </c>
      <c r="F369" s="3418" t="s">
        <v>2946</v>
      </c>
      <c r="G369" s="3418" t="s">
        <v>2946</v>
      </c>
      <c r="H369" s="3418" t="s">
        <v>2946</v>
      </c>
      <c r="I369" s="3415" t="s">
        <v>2946</v>
      </c>
      <c r="J369" s="3415" t="s">
        <v>2946</v>
      </c>
      <c r="K369" s="3415" t="s">
        <v>2946</v>
      </c>
      <c r="L369" s="3415" t="s">
        <v>2946</v>
      </c>
    </row>
    <row r="370">
      <c r="A370" s="3443" t="s">
        <v>3064</v>
      </c>
      <c r="B370" s="3418" t="s">
        <v>3064</v>
      </c>
      <c r="C370" s="3415" t="s">
        <v>2955</v>
      </c>
      <c r="D370" s="3415" t="n">
        <v>0.03333333333333</v>
      </c>
      <c r="E370" s="3415" t="s">
        <v>2955</v>
      </c>
      <c r="F370" s="3418" t="s">
        <v>2946</v>
      </c>
      <c r="G370" s="3418" t="n">
        <v>100.0</v>
      </c>
      <c r="H370" s="3418" t="s">
        <v>2946</v>
      </c>
      <c r="I370" s="3415" t="s">
        <v>2946</v>
      </c>
      <c r="J370" s="3415" t="n">
        <v>0.03333333333333</v>
      </c>
      <c r="K370" s="3415" t="s">
        <v>2946</v>
      </c>
      <c r="L370" s="3415" t="s">
        <v>2946</v>
      </c>
    </row>
    <row r="371">
      <c r="A371" s="3438" t="s">
        <v>3121</v>
      </c>
      <c r="B371" s="3416" t="s">
        <v>1185</v>
      </c>
      <c r="C371" s="3416" t="s">
        <v>1185</v>
      </c>
      <c r="D371" s="3416" t="s">
        <v>1185</v>
      </c>
      <c r="E371" s="3416" t="s">
        <v>1185</v>
      </c>
      <c r="F371" s="3416" t="s">
        <v>1185</v>
      </c>
      <c r="G371" s="3416" t="s">
        <v>1185</v>
      </c>
      <c r="H371" s="3416" t="s">
        <v>1185</v>
      </c>
      <c r="I371" s="3416" t="s">
        <v>1185</v>
      </c>
      <c r="J371" s="3416" t="s">
        <v>1185</v>
      </c>
      <c r="K371" s="3416" t="s">
        <v>1185</v>
      </c>
      <c r="L371" s="3416" t="s">
        <v>1185</v>
      </c>
    </row>
    <row r="372">
      <c r="A372" s="3443" t="s">
        <v>3061</v>
      </c>
      <c r="B372" s="3418" t="s">
        <v>3061</v>
      </c>
      <c r="C372" s="3415" t="s">
        <v>2946</v>
      </c>
      <c r="D372" s="3415" t="s">
        <v>2946</v>
      </c>
      <c r="E372" s="3415" t="s">
        <v>2946</v>
      </c>
      <c r="F372" s="3418" t="s">
        <v>2946</v>
      </c>
      <c r="G372" s="3418" t="s">
        <v>2946</v>
      </c>
      <c r="H372" s="3418" t="s">
        <v>2946</v>
      </c>
      <c r="I372" s="3415" t="s">
        <v>2946</v>
      </c>
      <c r="J372" s="3415" t="s">
        <v>2946</v>
      </c>
      <c r="K372" s="3415" t="s">
        <v>2946</v>
      </c>
      <c r="L372" s="3415" t="s">
        <v>2946</v>
      </c>
    </row>
    <row r="373">
      <c r="A373" s="3443" t="s">
        <v>3064</v>
      </c>
      <c r="B373" s="3418" t="s">
        <v>3064</v>
      </c>
      <c r="C373" s="3415" t="s">
        <v>2946</v>
      </c>
      <c r="D373" s="3415" t="s">
        <v>2946</v>
      </c>
      <c r="E373" s="3415" t="s">
        <v>2946</v>
      </c>
      <c r="F373" s="3418" t="s">
        <v>2946</v>
      </c>
      <c r="G373" s="3418" t="s">
        <v>2946</v>
      </c>
      <c r="H373" s="3418" t="s">
        <v>2946</v>
      </c>
      <c r="I373" s="3415" t="s">
        <v>2946</v>
      </c>
      <c r="J373" s="3415" t="s">
        <v>2946</v>
      </c>
      <c r="K373" s="3415" t="s">
        <v>2946</v>
      </c>
      <c r="L373" s="3415" t="s">
        <v>2946</v>
      </c>
    </row>
    <row r="374">
      <c r="A374" s="3438" t="s">
        <v>3008</v>
      </c>
      <c r="B374" s="3416" t="s">
        <v>1185</v>
      </c>
      <c r="C374" s="3416" t="s">
        <v>1185</v>
      </c>
      <c r="D374" s="3416" t="s">
        <v>1185</v>
      </c>
      <c r="E374" s="3416" t="s">
        <v>1185</v>
      </c>
      <c r="F374" s="3416" t="s">
        <v>1185</v>
      </c>
      <c r="G374" s="3416" t="s">
        <v>1185</v>
      </c>
      <c r="H374" s="3416" t="s">
        <v>1185</v>
      </c>
      <c r="I374" s="3416" t="s">
        <v>1185</v>
      </c>
      <c r="J374" s="3416" t="s">
        <v>1185</v>
      </c>
      <c r="K374" s="3416" t="s">
        <v>1185</v>
      </c>
      <c r="L374" s="3416" t="s">
        <v>1185</v>
      </c>
    </row>
    <row r="375">
      <c r="A375" s="3443" t="s">
        <v>3080</v>
      </c>
      <c r="B375" s="3418" t="s">
        <v>3080</v>
      </c>
      <c r="C375" s="3415" t="s">
        <v>2946</v>
      </c>
      <c r="D375" s="3415" t="s">
        <v>2946</v>
      </c>
      <c r="E375" s="3415" t="s">
        <v>2946</v>
      </c>
      <c r="F375" s="3418" t="s">
        <v>2946</v>
      </c>
      <c r="G375" s="3418" t="s">
        <v>2946</v>
      </c>
      <c r="H375" s="3418" t="s">
        <v>2946</v>
      </c>
      <c r="I375" s="3415" t="s">
        <v>2946</v>
      </c>
      <c r="J375" s="3415" t="s">
        <v>2946</v>
      </c>
      <c r="K375" s="3415" t="s">
        <v>2946</v>
      </c>
      <c r="L375" s="3415" t="s">
        <v>2946</v>
      </c>
    </row>
    <row r="376">
      <c r="A376" s="3443" t="s">
        <v>3064</v>
      </c>
      <c r="B376" s="3418" t="s">
        <v>3064</v>
      </c>
      <c r="C376" s="3415" t="s">
        <v>2955</v>
      </c>
      <c r="D376" s="3415" t="s">
        <v>2955</v>
      </c>
      <c r="E376" s="3415" t="s">
        <v>2955</v>
      </c>
      <c r="F376" s="3418" t="s">
        <v>2955</v>
      </c>
      <c r="G376" s="3418" t="s">
        <v>2955</v>
      </c>
      <c r="H376" s="3418" t="s">
        <v>2955</v>
      </c>
      <c r="I376" s="3415" t="s">
        <v>2955</v>
      </c>
      <c r="J376" s="3415" t="n">
        <v>7.871</v>
      </c>
      <c r="K376" s="3415" t="s">
        <v>2955</v>
      </c>
      <c r="L376" s="3415" t="s">
        <v>2955</v>
      </c>
    </row>
    <row r="377" spans="1:12" x14ac:dyDescent="0.15">
      <c r="A377" s="829" t="s">
        <v>354</v>
      </c>
      <c r="B377" s="3416" t="s">
        <v>1185</v>
      </c>
      <c r="C377" s="3416" t="s">
        <v>1185</v>
      </c>
      <c r="D377" s="3416" t="s">
        <v>1185</v>
      </c>
      <c r="E377" s="3416" t="s">
        <v>1185</v>
      </c>
      <c r="F377" s="3416" t="s">
        <v>1185</v>
      </c>
      <c r="G377" s="3416" t="s">
        <v>1185</v>
      </c>
      <c r="H377" s="3416" t="s">
        <v>1185</v>
      </c>
      <c r="I377" s="3416"/>
      <c r="J377" s="3416" t="s">
        <v>1185</v>
      </c>
      <c r="K377" s="3416" t="s">
        <v>1185</v>
      </c>
      <c r="L377" s="3416" t="s">
        <v>1185</v>
      </c>
    </row>
    <row r="378" spans="1:12" x14ac:dyDescent="0.15">
      <c r="A378" s="3433" t="s">
        <v>2999</v>
      </c>
      <c r="B378" s="3416" t="s">
        <v>1185</v>
      </c>
      <c r="C378" s="3416" t="s">
        <v>1185</v>
      </c>
      <c r="D378" s="3416" t="s">
        <v>1185</v>
      </c>
      <c r="E378" s="3416" t="s">
        <v>1185</v>
      </c>
      <c r="F378" s="3416" t="s">
        <v>1185</v>
      </c>
      <c r="G378" s="3416" t="s">
        <v>1185</v>
      </c>
      <c r="H378" s="3416" t="s">
        <v>1185</v>
      </c>
      <c r="I378" s="3416" t="s">
        <v>1185</v>
      </c>
      <c r="J378" s="3416" t="s">
        <v>1185</v>
      </c>
      <c r="K378" s="3416" t="s">
        <v>1185</v>
      </c>
      <c r="L378" s="3416" t="s">
        <v>1185</v>
      </c>
    </row>
    <row r="379">
      <c r="A379" s="3438" t="s">
        <v>407</v>
      </c>
      <c r="B379" s="3418" t="s">
        <v>407</v>
      </c>
      <c r="C379" s="3415" t="s">
        <v>2946</v>
      </c>
      <c r="D379" s="3415" t="s">
        <v>2946</v>
      </c>
      <c r="E379" s="3415" t="s">
        <v>2946</v>
      </c>
      <c r="F379" s="3418" t="s">
        <v>2946</v>
      </c>
      <c r="G379" s="3418" t="s">
        <v>2946</v>
      </c>
      <c r="H379" s="3418" t="s">
        <v>2946</v>
      </c>
      <c r="I379" s="3415" t="s">
        <v>2946</v>
      </c>
      <c r="J379" s="3415" t="s">
        <v>2946</v>
      </c>
      <c r="K379" s="3415" t="s">
        <v>2946</v>
      </c>
      <c r="L379" s="3415" t="s">
        <v>2946</v>
      </c>
    </row>
    <row r="380">
      <c r="A380" s="3438" t="s">
        <v>3063</v>
      </c>
      <c r="B380" s="3418" t="s">
        <v>3063</v>
      </c>
      <c r="C380" s="3415" t="s">
        <v>2946</v>
      </c>
      <c r="D380" s="3415" t="s">
        <v>2946</v>
      </c>
      <c r="E380" s="3415" t="s">
        <v>2946</v>
      </c>
      <c r="F380" s="3418" t="s">
        <v>2946</v>
      </c>
      <c r="G380" s="3418" t="s">
        <v>2946</v>
      </c>
      <c r="H380" s="3418" t="s">
        <v>2946</v>
      </c>
      <c r="I380" s="3415" t="s">
        <v>2946</v>
      </c>
      <c r="J380" s="3415" t="s">
        <v>2946</v>
      </c>
      <c r="K380" s="3415" t="s">
        <v>2946</v>
      </c>
      <c r="L380" s="3415" t="s">
        <v>2946</v>
      </c>
    </row>
    <row r="381">
      <c r="A381" s="3433" t="s">
        <v>3000</v>
      </c>
      <c r="B381" s="3416" t="s">
        <v>1185</v>
      </c>
      <c r="C381" s="3416" t="s">
        <v>1185</v>
      </c>
      <c r="D381" s="3416" t="s">
        <v>1185</v>
      </c>
      <c r="E381" s="3416" t="s">
        <v>1185</v>
      </c>
      <c r="F381" s="3416" t="s">
        <v>1185</v>
      </c>
      <c r="G381" s="3416" t="s">
        <v>1185</v>
      </c>
      <c r="H381" s="3416" t="s">
        <v>1185</v>
      </c>
      <c r="I381" s="3416" t="s">
        <v>1185</v>
      </c>
      <c r="J381" s="3416" t="s">
        <v>1185</v>
      </c>
      <c r="K381" s="3416" t="s">
        <v>1185</v>
      </c>
      <c r="L381" s="3416" t="s">
        <v>1185</v>
      </c>
    </row>
    <row r="382">
      <c r="A382" s="3438" t="s">
        <v>3064</v>
      </c>
      <c r="B382" s="3418" t="s">
        <v>3064</v>
      </c>
      <c r="C382" s="3415" t="s">
        <v>2946</v>
      </c>
      <c r="D382" s="3415" t="s">
        <v>2946</v>
      </c>
      <c r="E382" s="3415" t="s">
        <v>2946</v>
      </c>
      <c r="F382" s="3418" t="s">
        <v>2946</v>
      </c>
      <c r="G382" s="3418" t="s">
        <v>2946</v>
      </c>
      <c r="H382" s="3418" t="s">
        <v>2946</v>
      </c>
      <c r="I382" s="3415" t="s">
        <v>2946</v>
      </c>
      <c r="J382" s="3415" t="s">
        <v>2946</v>
      </c>
      <c r="K382" s="3415" t="s">
        <v>2946</v>
      </c>
      <c r="L382" s="3415" t="s">
        <v>2946</v>
      </c>
    </row>
    <row r="383">
      <c r="A383" s="3433" t="s">
        <v>3001</v>
      </c>
      <c r="B383" s="3416" t="s">
        <v>1185</v>
      </c>
      <c r="C383" s="3416" t="s">
        <v>1185</v>
      </c>
      <c r="D383" s="3416" t="s">
        <v>1185</v>
      </c>
      <c r="E383" s="3416" t="s">
        <v>1185</v>
      </c>
      <c r="F383" s="3416" t="s">
        <v>1185</v>
      </c>
      <c r="G383" s="3416" t="s">
        <v>1185</v>
      </c>
      <c r="H383" s="3416" t="s">
        <v>1185</v>
      </c>
      <c r="I383" s="3416" t="s">
        <v>1185</v>
      </c>
      <c r="J383" s="3416" t="s">
        <v>1185</v>
      </c>
      <c r="K383" s="3416" t="s">
        <v>1185</v>
      </c>
      <c r="L383" s="3416" t="s">
        <v>1185</v>
      </c>
    </row>
    <row r="384">
      <c r="A384" s="3438" t="s">
        <v>395</v>
      </c>
      <c r="B384" s="3418" t="s">
        <v>395</v>
      </c>
      <c r="C384" s="3415" t="s">
        <v>2955</v>
      </c>
      <c r="D384" s="3415" t="s">
        <v>2955</v>
      </c>
      <c r="E384" s="3415" t="s">
        <v>2946</v>
      </c>
      <c r="F384" s="3418" t="s">
        <v>2955</v>
      </c>
      <c r="G384" s="3418" t="s">
        <v>2955</v>
      </c>
      <c r="H384" s="3418" t="s">
        <v>2955</v>
      </c>
      <c r="I384" s="3415" t="s">
        <v>2955</v>
      </c>
      <c r="J384" s="3415" t="s">
        <v>2955</v>
      </c>
      <c r="K384" s="3415" t="s">
        <v>2955</v>
      </c>
      <c r="L384" s="3415" t="s">
        <v>2946</v>
      </c>
    </row>
    <row r="385">
      <c r="A385" s="3438" t="s">
        <v>406</v>
      </c>
      <c r="B385" s="3418" t="s">
        <v>406</v>
      </c>
      <c r="C385" s="3415" t="s">
        <v>2965</v>
      </c>
      <c r="D385" s="3415" t="s">
        <v>2955</v>
      </c>
      <c r="E385" s="3415" t="s">
        <v>2965</v>
      </c>
      <c r="F385" s="3418" t="s">
        <v>2955</v>
      </c>
      <c r="G385" s="3418" t="s">
        <v>2955</v>
      </c>
      <c r="H385" s="3418" t="s">
        <v>2955</v>
      </c>
      <c r="I385" s="3415" t="s">
        <v>2955</v>
      </c>
      <c r="J385" s="3415" t="s">
        <v>2955</v>
      </c>
      <c r="K385" s="3415" t="s">
        <v>2955</v>
      </c>
      <c r="L385" s="3415" t="s">
        <v>2946</v>
      </c>
    </row>
    <row r="386">
      <c r="A386" s="3438" t="s">
        <v>407</v>
      </c>
      <c r="B386" s="3418" t="s">
        <v>407</v>
      </c>
      <c r="C386" s="3415" t="s">
        <v>2965</v>
      </c>
      <c r="D386" s="3415" t="s">
        <v>2955</v>
      </c>
      <c r="E386" s="3415" t="s">
        <v>2965</v>
      </c>
      <c r="F386" s="3418" t="s">
        <v>2955</v>
      </c>
      <c r="G386" s="3418" t="s">
        <v>2955</v>
      </c>
      <c r="H386" s="3418" t="s">
        <v>2955</v>
      </c>
      <c r="I386" s="3415" t="s">
        <v>2955</v>
      </c>
      <c r="J386" s="3415" t="s">
        <v>2955</v>
      </c>
      <c r="K386" s="3415" t="s">
        <v>2955</v>
      </c>
      <c r="L386" s="3415" t="s">
        <v>2946</v>
      </c>
    </row>
    <row r="387">
      <c r="A387" s="3438" t="s">
        <v>3063</v>
      </c>
      <c r="B387" s="3418" t="s">
        <v>3063</v>
      </c>
      <c r="C387" s="3415" t="s">
        <v>2955</v>
      </c>
      <c r="D387" s="3415" t="s">
        <v>2955</v>
      </c>
      <c r="E387" s="3415" t="s">
        <v>2946</v>
      </c>
      <c r="F387" s="3418" t="s">
        <v>2955</v>
      </c>
      <c r="G387" s="3418" t="s">
        <v>2955</v>
      </c>
      <c r="H387" s="3418" t="s">
        <v>2955</v>
      </c>
      <c r="I387" s="3415" t="s">
        <v>2955</v>
      </c>
      <c r="J387" s="3415" t="s">
        <v>2955</v>
      </c>
      <c r="K387" s="3415" t="s">
        <v>2955</v>
      </c>
      <c r="L387" s="3415" t="s">
        <v>2946</v>
      </c>
    </row>
    <row r="388">
      <c r="A388" s="3438" t="s">
        <v>1105</v>
      </c>
      <c r="B388" s="3418" t="s">
        <v>1105</v>
      </c>
      <c r="C388" s="3415" t="s">
        <v>2955</v>
      </c>
      <c r="D388" s="3415" t="s">
        <v>2955</v>
      </c>
      <c r="E388" s="3415" t="s">
        <v>2955</v>
      </c>
      <c r="F388" s="3418" t="s">
        <v>2955</v>
      </c>
      <c r="G388" s="3418" t="s">
        <v>2955</v>
      </c>
      <c r="H388" s="3418" t="s">
        <v>2955</v>
      </c>
      <c r="I388" s="3415" t="s">
        <v>2955</v>
      </c>
      <c r="J388" s="3415" t="s">
        <v>2955</v>
      </c>
      <c r="K388" s="3415" t="s">
        <v>2955</v>
      </c>
      <c r="L388" s="3415" t="s">
        <v>2946</v>
      </c>
    </row>
    <row r="389">
      <c r="A389" s="3438" t="s">
        <v>3069</v>
      </c>
      <c r="B389" s="3418" t="s">
        <v>3069</v>
      </c>
      <c r="C389" s="3415" t="s">
        <v>2955</v>
      </c>
      <c r="D389" s="3415" t="s">
        <v>2955</v>
      </c>
      <c r="E389" s="3415" t="s">
        <v>2955</v>
      </c>
      <c r="F389" s="3418" t="s">
        <v>2955</v>
      </c>
      <c r="G389" s="3418" t="s">
        <v>2955</v>
      </c>
      <c r="H389" s="3418" t="s">
        <v>2955</v>
      </c>
      <c r="I389" s="3415" t="s">
        <v>2955</v>
      </c>
      <c r="J389" s="3415" t="s">
        <v>2955</v>
      </c>
      <c r="K389" s="3415" t="s">
        <v>2955</v>
      </c>
      <c r="L389" s="3415" t="s">
        <v>2946</v>
      </c>
    </row>
    <row r="390">
      <c r="A390" s="3433" t="s">
        <v>3002</v>
      </c>
      <c r="B390" s="3416" t="s">
        <v>1185</v>
      </c>
      <c r="C390" s="3416" t="s">
        <v>1185</v>
      </c>
      <c r="D390" s="3416" t="s">
        <v>1185</v>
      </c>
      <c r="E390" s="3416" t="s">
        <v>1185</v>
      </c>
      <c r="F390" s="3416" t="s">
        <v>1185</v>
      </c>
      <c r="G390" s="3416" t="s">
        <v>1185</v>
      </c>
      <c r="H390" s="3416" t="s">
        <v>1185</v>
      </c>
      <c r="I390" s="3416" t="s">
        <v>1185</v>
      </c>
      <c r="J390" s="3416" t="s">
        <v>1185</v>
      </c>
      <c r="K390" s="3416" t="s">
        <v>1185</v>
      </c>
      <c r="L390" s="3416" t="s">
        <v>1185</v>
      </c>
    </row>
    <row r="391">
      <c r="A391" s="3438" t="s">
        <v>389</v>
      </c>
      <c r="B391" s="3418" t="s">
        <v>389</v>
      </c>
      <c r="C391" s="3415" t="s">
        <v>2955</v>
      </c>
      <c r="D391" s="3415" t="s">
        <v>2955</v>
      </c>
      <c r="E391" s="3415" t="s">
        <v>2955</v>
      </c>
      <c r="F391" s="3418" t="s">
        <v>2955</v>
      </c>
      <c r="G391" s="3418" t="s">
        <v>2955</v>
      </c>
      <c r="H391" s="3418" t="s">
        <v>2955</v>
      </c>
      <c r="I391" s="3415" t="s">
        <v>2955</v>
      </c>
      <c r="J391" s="3415" t="s">
        <v>2955</v>
      </c>
      <c r="K391" s="3415" t="s">
        <v>2955</v>
      </c>
      <c r="L391" s="3415" t="s">
        <v>2955</v>
      </c>
    </row>
    <row r="392">
      <c r="A392" s="3438" t="s">
        <v>390</v>
      </c>
      <c r="B392" s="3418" t="s">
        <v>390</v>
      </c>
      <c r="C392" s="3415" t="s">
        <v>2955</v>
      </c>
      <c r="D392" s="3415" t="s">
        <v>2955</v>
      </c>
      <c r="E392" s="3415" t="s">
        <v>2955</v>
      </c>
      <c r="F392" s="3418" t="s">
        <v>2955</v>
      </c>
      <c r="G392" s="3418" t="s">
        <v>2955</v>
      </c>
      <c r="H392" s="3418" t="s">
        <v>2955</v>
      </c>
      <c r="I392" s="3415" t="s">
        <v>2955</v>
      </c>
      <c r="J392" s="3415" t="s">
        <v>2955</v>
      </c>
      <c r="K392" s="3415" t="s">
        <v>2955</v>
      </c>
      <c r="L392" s="3415" t="s">
        <v>2955</v>
      </c>
    </row>
    <row r="393">
      <c r="A393" s="3438" t="s">
        <v>391</v>
      </c>
      <c r="B393" s="3418" t="s">
        <v>391</v>
      </c>
      <c r="C393" s="3415" t="s">
        <v>2955</v>
      </c>
      <c r="D393" s="3415" t="s">
        <v>2955</v>
      </c>
      <c r="E393" s="3415" t="s">
        <v>2955</v>
      </c>
      <c r="F393" s="3418" t="s">
        <v>2955</v>
      </c>
      <c r="G393" s="3418" t="s">
        <v>2955</v>
      </c>
      <c r="H393" s="3418" t="s">
        <v>2955</v>
      </c>
      <c r="I393" s="3415" t="s">
        <v>2955</v>
      </c>
      <c r="J393" s="3415" t="s">
        <v>2955</v>
      </c>
      <c r="K393" s="3415" t="s">
        <v>2955</v>
      </c>
      <c r="L393" s="3415" t="s">
        <v>2955</v>
      </c>
    </row>
    <row r="394">
      <c r="A394" s="3438" t="s">
        <v>392</v>
      </c>
      <c r="B394" s="3418" t="s">
        <v>392</v>
      </c>
      <c r="C394" s="3415" t="s">
        <v>2955</v>
      </c>
      <c r="D394" s="3415" t="s">
        <v>2955</v>
      </c>
      <c r="E394" s="3415" t="s">
        <v>2955</v>
      </c>
      <c r="F394" s="3418" t="s">
        <v>2955</v>
      </c>
      <c r="G394" s="3418" t="s">
        <v>2955</v>
      </c>
      <c r="H394" s="3418" t="s">
        <v>2955</v>
      </c>
      <c r="I394" s="3415" t="s">
        <v>2955</v>
      </c>
      <c r="J394" s="3415" t="s">
        <v>2955</v>
      </c>
      <c r="K394" s="3415" t="s">
        <v>2955</v>
      </c>
      <c r="L394" s="3415" t="s">
        <v>2955</v>
      </c>
    </row>
    <row r="395">
      <c r="A395" s="3438" t="s">
        <v>393</v>
      </c>
      <c r="B395" s="3418" t="s">
        <v>393</v>
      </c>
      <c r="C395" s="3415" t="s">
        <v>2955</v>
      </c>
      <c r="D395" s="3415" t="s">
        <v>2955</v>
      </c>
      <c r="E395" s="3415" t="s">
        <v>2955</v>
      </c>
      <c r="F395" s="3418" t="s">
        <v>2955</v>
      </c>
      <c r="G395" s="3418" t="s">
        <v>2955</v>
      </c>
      <c r="H395" s="3418" t="s">
        <v>2955</v>
      </c>
      <c r="I395" s="3415" t="s">
        <v>2955</v>
      </c>
      <c r="J395" s="3415" t="s">
        <v>2955</v>
      </c>
      <c r="K395" s="3415" t="s">
        <v>2955</v>
      </c>
      <c r="L395" s="3415" t="s">
        <v>2955</v>
      </c>
    </row>
    <row r="396">
      <c r="A396" s="3438" t="s">
        <v>394</v>
      </c>
      <c r="B396" s="3418" t="s">
        <v>394</v>
      </c>
      <c r="C396" s="3415" t="s">
        <v>2955</v>
      </c>
      <c r="D396" s="3415" t="s">
        <v>2955</v>
      </c>
      <c r="E396" s="3415" t="s">
        <v>2955</v>
      </c>
      <c r="F396" s="3418" t="s">
        <v>2955</v>
      </c>
      <c r="G396" s="3418" t="s">
        <v>2955</v>
      </c>
      <c r="H396" s="3418" t="s">
        <v>2955</v>
      </c>
      <c r="I396" s="3415" t="s">
        <v>2955</v>
      </c>
      <c r="J396" s="3415" t="s">
        <v>2955</v>
      </c>
      <c r="K396" s="3415" t="s">
        <v>2955</v>
      </c>
      <c r="L396" s="3415" t="s">
        <v>2955</v>
      </c>
    </row>
    <row r="397">
      <c r="A397" s="3438" t="s">
        <v>395</v>
      </c>
      <c r="B397" s="3418" t="s">
        <v>395</v>
      </c>
      <c r="C397" s="3415" t="s">
        <v>2955</v>
      </c>
      <c r="D397" s="3415" t="s">
        <v>2955</v>
      </c>
      <c r="E397" s="3415" t="s">
        <v>2955</v>
      </c>
      <c r="F397" s="3418" t="s">
        <v>2955</v>
      </c>
      <c r="G397" s="3418" t="s">
        <v>2955</v>
      </c>
      <c r="H397" s="3418" t="s">
        <v>2955</v>
      </c>
      <c r="I397" s="3415" t="s">
        <v>2955</v>
      </c>
      <c r="J397" s="3415" t="s">
        <v>2955</v>
      </c>
      <c r="K397" s="3415" t="s">
        <v>2955</v>
      </c>
      <c r="L397" s="3415" t="s">
        <v>2955</v>
      </c>
    </row>
    <row r="398">
      <c r="A398" s="3438" t="s">
        <v>396</v>
      </c>
      <c r="B398" s="3418" t="s">
        <v>396</v>
      </c>
      <c r="C398" s="3415" t="s">
        <v>2955</v>
      </c>
      <c r="D398" s="3415" t="s">
        <v>2955</v>
      </c>
      <c r="E398" s="3415" t="s">
        <v>2955</v>
      </c>
      <c r="F398" s="3418" t="s">
        <v>2955</v>
      </c>
      <c r="G398" s="3418" t="s">
        <v>2955</v>
      </c>
      <c r="H398" s="3418" t="s">
        <v>2955</v>
      </c>
      <c r="I398" s="3415" t="s">
        <v>2955</v>
      </c>
      <c r="J398" s="3415" t="s">
        <v>2955</v>
      </c>
      <c r="K398" s="3415" t="s">
        <v>2955</v>
      </c>
      <c r="L398" s="3415" t="s">
        <v>2955</v>
      </c>
    </row>
    <row r="399">
      <c r="A399" s="3438" t="s">
        <v>397</v>
      </c>
      <c r="B399" s="3418" t="s">
        <v>397</v>
      </c>
      <c r="C399" s="3415" t="s">
        <v>2955</v>
      </c>
      <c r="D399" s="3415" t="s">
        <v>2955</v>
      </c>
      <c r="E399" s="3415" t="s">
        <v>2955</v>
      </c>
      <c r="F399" s="3418" t="s">
        <v>2955</v>
      </c>
      <c r="G399" s="3418" t="s">
        <v>2955</v>
      </c>
      <c r="H399" s="3418" t="s">
        <v>2955</v>
      </c>
      <c r="I399" s="3415" t="s">
        <v>2955</v>
      </c>
      <c r="J399" s="3415" t="s">
        <v>2955</v>
      </c>
      <c r="K399" s="3415" t="s">
        <v>2955</v>
      </c>
      <c r="L399" s="3415" t="s">
        <v>2955</v>
      </c>
    </row>
    <row r="400">
      <c r="A400" s="3438" t="s">
        <v>398</v>
      </c>
      <c r="B400" s="3418" t="s">
        <v>398</v>
      </c>
      <c r="C400" s="3415" t="s">
        <v>2955</v>
      </c>
      <c r="D400" s="3415" t="s">
        <v>2955</v>
      </c>
      <c r="E400" s="3415" t="s">
        <v>2955</v>
      </c>
      <c r="F400" s="3418" t="s">
        <v>2955</v>
      </c>
      <c r="G400" s="3418" t="s">
        <v>2955</v>
      </c>
      <c r="H400" s="3418" t="s">
        <v>2955</v>
      </c>
      <c r="I400" s="3415" t="s">
        <v>2955</v>
      </c>
      <c r="J400" s="3415" t="s">
        <v>2955</v>
      </c>
      <c r="K400" s="3415" t="s">
        <v>2955</v>
      </c>
      <c r="L400" s="3415" t="s">
        <v>2955</v>
      </c>
    </row>
    <row r="401">
      <c r="A401" s="3438" t="s">
        <v>399</v>
      </c>
      <c r="B401" s="3418" t="s">
        <v>399</v>
      </c>
      <c r="C401" s="3415" t="s">
        <v>2955</v>
      </c>
      <c r="D401" s="3415" t="s">
        <v>2955</v>
      </c>
      <c r="E401" s="3415" t="s">
        <v>2955</v>
      </c>
      <c r="F401" s="3418" t="s">
        <v>2955</v>
      </c>
      <c r="G401" s="3418" t="s">
        <v>2955</v>
      </c>
      <c r="H401" s="3418" t="s">
        <v>2955</v>
      </c>
      <c r="I401" s="3415" t="s">
        <v>2955</v>
      </c>
      <c r="J401" s="3415" t="s">
        <v>2955</v>
      </c>
      <c r="K401" s="3415" t="s">
        <v>2955</v>
      </c>
      <c r="L401" s="3415" t="s">
        <v>2955</v>
      </c>
    </row>
    <row r="402">
      <c r="A402" s="3438" t="s">
        <v>400</v>
      </c>
      <c r="B402" s="3418" t="s">
        <v>400</v>
      </c>
      <c r="C402" s="3415" t="s">
        <v>2955</v>
      </c>
      <c r="D402" s="3415" t="s">
        <v>2955</v>
      </c>
      <c r="E402" s="3415" t="s">
        <v>2955</v>
      </c>
      <c r="F402" s="3418" t="s">
        <v>2955</v>
      </c>
      <c r="G402" s="3418" t="s">
        <v>2955</v>
      </c>
      <c r="H402" s="3418" t="s">
        <v>2955</v>
      </c>
      <c r="I402" s="3415" t="s">
        <v>2955</v>
      </c>
      <c r="J402" s="3415" t="s">
        <v>2955</v>
      </c>
      <c r="K402" s="3415" t="s">
        <v>2955</v>
      </c>
      <c r="L402" s="3415" t="s">
        <v>2955</v>
      </c>
    </row>
    <row r="403">
      <c r="A403" s="3438" t="s">
        <v>401</v>
      </c>
      <c r="B403" s="3418" t="s">
        <v>401</v>
      </c>
      <c r="C403" s="3415" t="s">
        <v>2955</v>
      </c>
      <c r="D403" s="3415" t="s">
        <v>2955</v>
      </c>
      <c r="E403" s="3415" t="s">
        <v>2955</v>
      </c>
      <c r="F403" s="3418" t="s">
        <v>2955</v>
      </c>
      <c r="G403" s="3418" t="s">
        <v>2955</v>
      </c>
      <c r="H403" s="3418" t="s">
        <v>2955</v>
      </c>
      <c r="I403" s="3415" t="s">
        <v>2955</v>
      </c>
      <c r="J403" s="3415" t="s">
        <v>2955</v>
      </c>
      <c r="K403" s="3415" t="s">
        <v>2955</v>
      </c>
      <c r="L403" s="3415" t="s">
        <v>2955</v>
      </c>
    </row>
    <row r="404">
      <c r="A404" s="3438" t="s">
        <v>402</v>
      </c>
      <c r="B404" s="3418" t="s">
        <v>402</v>
      </c>
      <c r="C404" s="3415" t="s">
        <v>2955</v>
      </c>
      <c r="D404" s="3415" t="s">
        <v>2955</v>
      </c>
      <c r="E404" s="3415" t="s">
        <v>2955</v>
      </c>
      <c r="F404" s="3418" t="s">
        <v>2955</v>
      </c>
      <c r="G404" s="3418" t="s">
        <v>2955</v>
      </c>
      <c r="H404" s="3418" t="s">
        <v>2955</v>
      </c>
      <c r="I404" s="3415" t="s">
        <v>2955</v>
      </c>
      <c r="J404" s="3415" t="s">
        <v>2955</v>
      </c>
      <c r="K404" s="3415" t="s">
        <v>2955</v>
      </c>
      <c r="L404" s="3415" t="s">
        <v>2955</v>
      </c>
    </row>
    <row r="405">
      <c r="A405" s="3438" t="s">
        <v>403</v>
      </c>
      <c r="B405" s="3418" t="s">
        <v>403</v>
      </c>
      <c r="C405" s="3415" t="s">
        <v>2955</v>
      </c>
      <c r="D405" s="3415" t="s">
        <v>2955</v>
      </c>
      <c r="E405" s="3415" t="s">
        <v>2955</v>
      </c>
      <c r="F405" s="3418" t="s">
        <v>2955</v>
      </c>
      <c r="G405" s="3418" t="s">
        <v>2955</v>
      </c>
      <c r="H405" s="3418" t="s">
        <v>2955</v>
      </c>
      <c r="I405" s="3415" t="s">
        <v>2955</v>
      </c>
      <c r="J405" s="3415" t="s">
        <v>2955</v>
      </c>
      <c r="K405" s="3415" t="s">
        <v>2955</v>
      </c>
      <c r="L405" s="3415" t="s">
        <v>2955</v>
      </c>
    </row>
    <row r="406">
      <c r="A406" s="3438" t="s">
        <v>404</v>
      </c>
      <c r="B406" s="3418" t="s">
        <v>404</v>
      </c>
      <c r="C406" s="3415" t="s">
        <v>2955</v>
      </c>
      <c r="D406" s="3415" t="s">
        <v>2955</v>
      </c>
      <c r="E406" s="3415" t="s">
        <v>2955</v>
      </c>
      <c r="F406" s="3418" t="s">
        <v>2955</v>
      </c>
      <c r="G406" s="3418" t="s">
        <v>2955</v>
      </c>
      <c r="H406" s="3418" t="s">
        <v>2955</v>
      </c>
      <c r="I406" s="3415" t="s">
        <v>2955</v>
      </c>
      <c r="J406" s="3415" t="s">
        <v>2955</v>
      </c>
      <c r="K406" s="3415" t="s">
        <v>2955</v>
      </c>
      <c r="L406" s="3415" t="s">
        <v>2955</v>
      </c>
    </row>
    <row r="407">
      <c r="A407" s="3438" t="s">
        <v>405</v>
      </c>
      <c r="B407" s="3418" t="s">
        <v>405</v>
      </c>
      <c r="C407" s="3415" t="s">
        <v>2955</v>
      </c>
      <c r="D407" s="3415" t="s">
        <v>2955</v>
      </c>
      <c r="E407" s="3415" t="s">
        <v>2955</v>
      </c>
      <c r="F407" s="3418" t="s">
        <v>2955</v>
      </c>
      <c r="G407" s="3418" t="s">
        <v>2955</v>
      </c>
      <c r="H407" s="3418" t="s">
        <v>2955</v>
      </c>
      <c r="I407" s="3415" t="s">
        <v>2955</v>
      </c>
      <c r="J407" s="3415" t="s">
        <v>2955</v>
      </c>
      <c r="K407" s="3415" t="s">
        <v>2955</v>
      </c>
      <c r="L407" s="3415" t="s">
        <v>2955</v>
      </c>
    </row>
    <row r="408">
      <c r="A408" s="3438" t="s">
        <v>406</v>
      </c>
      <c r="B408" s="3418" t="s">
        <v>406</v>
      </c>
      <c r="C408" s="3415" t="s">
        <v>2955</v>
      </c>
      <c r="D408" s="3415" t="s">
        <v>2955</v>
      </c>
      <c r="E408" s="3415" t="s">
        <v>2955</v>
      </c>
      <c r="F408" s="3418" t="s">
        <v>2955</v>
      </c>
      <c r="G408" s="3418" t="s">
        <v>2955</v>
      </c>
      <c r="H408" s="3418" t="s">
        <v>2955</v>
      </c>
      <c r="I408" s="3415" t="s">
        <v>2955</v>
      </c>
      <c r="J408" s="3415" t="s">
        <v>2955</v>
      </c>
      <c r="K408" s="3415" t="s">
        <v>2955</v>
      </c>
      <c r="L408" s="3415" t="s">
        <v>2955</v>
      </c>
    </row>
    <row r="409">
      <c r="A409" s="3438" t="s">
        <v>407</v>
      </c>
      <c r="B409" s="3418" t="s">
        <v>407</v>
      </c>
      <c r="C409" s="3415" t="s">
        <v>2955</v>
      </c>
      <c r="D409" s="3415" t="s">
        <v>2955</v>
      </c>
      <c r="E409" s="3415" t="s">
        <v>2955</v>
      </c>
      <c r="F409" s="3418" t="s">
        <v>2955</v>
      </c>
      <c r="G409" s="3418" t="s">
        <v>2955</v>
      </c>
      <c r="H409" s="3418" t="s">
        <v>2955</v>
      </c>
      <c r="I409" s="3415" t="s">
        <v>2955</v>
      </c>
      <c r="J409" s="3415" t="s">
        <v>2955</v>
      </c>
      <c r="K409" s="3415" t="s">
        <v>2955</v>
      </c>
      <c r="L409" s="3415" t="s">
        <v>2955</v>
      </c>
    </row>
    <row r="410">
      <c r="A410" s="3438" t="s">
        <v>3076</v>
      </c>
      <c r="B410" s="3418" t="s">
        <v>3076</v>
      </c>
      <c r="C410" s="3415" t="s">
        <v>2955</v>
      </c>
      <c r="D410" s="3415" t="s">
        <v>2955</v>
      </c>
      <c r="E410" s="3415" t="s">
        <v>2955</v>
      </c>
      <c r="F410" s="3418" t="s">
        <v>2955</v>
      </c>
      <c r="G410" s="3418" t="s">
        <v>2955</v>
      </c>
      <c r="H410" s="3418" t="s">
        <v>2955</v>
      </c>
      <c r="I410" s="3415" t="s">
        <v>2955</v>
      </c>
      <c r="J410" s="3415" t="s">
        <v>2955</v>
      </c>
      <c r="K410" s="3415" t="s">
        <v>2955</v>
      </c>
      <c r="L410" s="3415" t="s">
        <v>2955</v>
      </c>
    </row>
    <row r="411">
      <c r="A411" s="3438" t="s">
        <v>3059</v>
      </c>
      <c r="B411" s="3418" t="s">
        <v>3059</v>
      </c>
      <c r="C411" s="3415" t="s">
        <v>2955</v>
      </c>
      <c r="D411" s="3415" t="s">
        <v>2955</v>
      </c>
      <c r="E411" s="3415" t="s">
        <v>2955</v>
      </c>
      <c r="F411" s="3418" t="s">
        <v>2955</v>
      </c>
      <c r="G411" s="3418" t="s">
        <v>2955</v>
      </c>
      <c r="H411" s="3418" t="s">
        <v>2955</v>
      </c>
      <c r="I411" s="3415" t="s">
        <v>2955</v>
      </c>
      <c r="J411" s="3415" t="s">
        <v>2955</v>
      </c>
      <c r="K411" s="3415" t="s">
        <v>2955</v>
      </c>
      <c r="L411" s="3415" t="s">
        <v>2955</v>
      </c>
    </row>
    <row r="412">
      <c r="A412" s="3438" t="s">
        <v>3060</v>
      </c>
      <c r="B412" s="3418" t="s">
        <v>3060</v>
      </c>
      <c r="C412" s="3415" t="s">
        <v>2955</v>
      </c>
      <c r="D412" s="3415" t="s">
        <v>2955</v>
      </c>
      <c r="E412" s="3415" t="s">
        <v>2955</v>
      </c>
      <c r="F412" s="3418" t="s">
        <v>2955</v>
      </c>
      <c r="G412" s="3418" t="s">
        <v>2955</v>
      </c>
      <c r="H412" s="3418" t="s">
        <v>2955</v>
      </c>
      <c r="I412" s="3415" t="s">
        <v>2955</v>
      </c>
      <c r="J412" s="3415" t="s">
        <v>2955</v>
      </c>
      <c r="K412" s="3415" t="s">
        <v>2955</v>
      </c>
      <c r="L412" s="3415" t="s">
        <v>2955</v>
      </c>
    </row>
    <row r="413">
      <c r="A413" s="3438" t="s">
        <v>3061</v>
      </c>
      <c r="B413" s="3418" t="s">
        <v>3061</v>
      </c>
      <c r="C413" s="3415" t="s">
        <v>2955</v>
      </c>
      <c r="D413" s="3415" t="s">
        <v>2955</v>
      </c>
      <c r="E413" s="3415" t="s">
        <v>2955</v>
      </c>
      <c r="F413" s="3418" t="s">
        <v>2955</v>
      </c>
      <c r="G413" s="3418" t="s">
        <v>2955</v>
      </c>
      <c r="H413" s="3418" t="s">
        <v>2955</v>
      </c>
      <c r="I413" s="3415" t="s">
        <v>2955</v>
      </c>
      <c r="J413" s="3415" t="s">
        <v>2955</v>
      </c>
      <c r="K413" s="3415" t="s">
        <v>2955</v>
      </c>
      <c r="L413" s="3415" t="s">
        <v>2955</v>
      </c>
    </row>
    <row r="414">
      <c r="A414" s="3438" t="s">
        <v>3062</v>
      </c>
      <c r="B414" s="3418" t="s">
        <v>3062</v>
      </c>
      <c r="C414" s="3415" t="s">
        <v>2955</v>
      </c>
      <c r="D414" s="3415" t="s">
        <v>2955</v>
      </c>
      <c r="E414" s="3415" t="s">
        <v>2955</v>
      </c>
      <c r="F414" s="3418" t="s">
        <v>2955</v>
      </c>
      <c r="G414" s="3418" t="s">
        <v>2955</v>
      </c>
      <c r="H414" s="3418" t="s">
        <v>2955</v>
      </c>
      <c r="I414" s="3415" t="s">
        <v>2955</v>
      </c>
      <c r="J414" s="3415" t="s">
        <v>2955</v>
      </c>
      <c r="K414" s="3415" t="s">
        <v>2955</v>
      </c>
      <c r="L414" s="3415" t="s">
        <v>2955</v>
      </c>
    </row>
    <row r="415">
      <c r="A415" s="3438" t="s">
        <v>3077</v>
      </c>
      <c r="B415" s="3418" t="s">
        <v>3077</v>
      </c>
      <c r="C415" s="3415" t="s">
        <v>2955</v>
      </c>
      <c r="D415" s="3415" t="s">
        <v>2955</v>
      </c>
      <c r="E415" s="3415" t="s">
        <v>2955</v>
      </c>
      <c r="F415" s="3418" t="s">
        <v>2955</v>
      </c>
      <c r="G415" s="3418" t="s">
        <v>2955</v>
      </c>
      <c r="H415" s="3418" t="s">
        <v>2955</v>
      </c>
      <c r="I415" s="3415" t="s">
        <v>2955</v>
      </c>
      <c r="J415" s="3415" t="s">
        <v>2955</v>
      </c>
      <c r="K415" s="3415" t="s">
        <v>2955</v>
      </c>
      <c r="L415" s="3415" t="s">
        <v>2955</v>
      </c>
    </row>
    <row r="416">
      <c r="A416" s="3438" t="s">
        <v>3063</v>
      </c>
      <c r="B416" s="3418" t="s">
        <v>3063</v>
      </c>
      <c r="C416" s="3415" t="s">
        <v>2955</v>
      </c>
      <c r="D416" s="3415" t="s">
        <v>2955</v>
      </c>
      <c r="E416" s="3415" t="s">
        <v>2955</v>
      </c>
      <c r="F416" s="3418" t="s">
        <v>2955</v>
      </c>
      <c r="G416" s="3418" t="s">
        <v>2955</v>
      </c>
      <c r="H416" s="3418" t="s">
        <v>2955</v>
      </c>
      <c r="I416" s="3415" t="s">
        <v>2955</v>
      </c>
      <c r="J416" s="3415" t="s">
        <v>2955</v>
      </c>
      <c r="K416" s="3415" t="s">
        <v>2955</v>
      </c>
      <c r="L416" s="3415" t="s">
        <v>2955</v>
      </c>
    </row>
    <row r="417">
      <c r="A417" s="3438" t="s">
        <v>3068</v>
      </c>
      <c r="B417" s="3418" t="s">
        <v>3068</v>
      </c>
      <c r="C417" s="3415" t="s">
        <v>2955</v>
      </c>
      <c r="D417" s="3415" t="s">
        <v>2955</v>
      </c>
      <c r="E417" s="3415" t="s">
        <v>2955</v>
      </c>
      <c r="F417" s="3418" t="s">
        <v>2955</v>
      </c>
      <c r="G417" s="3418" t="s">
        <v>2955</v>
      </c>
      <c r="H417" s="3418" t="s">
        <v>2955</v>
      </c>
      <c r="I417" s="3415" t="s">
        <v>2955</v>
      </c>
      <c r="J417" s="3415" t="s">
        <v>2955</v>
      </c>
      <c r="K417" s="3415" t="s">
        <v>2955</v>
      </c>
      <c r="L417" s="3415" t="s">
        <v>2955</v>
      </c>
    </row>
    <row r="418">
      <c r="A418" s="3438" t="s">
        <v>3078</v>
      </c>
      <c r="B418" s="3418" t="s">
        <v>3078</v>
      </c>
      <c r="C418" s="3415" t="s">
        <v>2955</v>
      </c>
      <c r="D418" s="3415" t="s">
        <v>2955</v>
      </c>
      <c r="E418" s="3415" t="s">
        <v>2955</v>
      </c>
      <c r="F418" s="3418" t="s">
        <v>2955</v>
      </c>
      <c r="G418" s="3418" t="s">
        <v>2955</v>
      </c>
      <c r="H418" s="3418" t="s">
        <v>2955</v>
      </c>
      <c r="I418" s="3415" t="s">
        <v>2955</v>
      </c>
      <c r="J418" s="3415" t="s">
        <v>2955</v>
      </c>
      <c r="K418" s="3415" t="s">
        <v>2955</v>
      </c>
      <c r="L418" s="3415" t="s">
        <v>2955</v>
      </c>
    </row>
    <row r="419">
      <c r="A419" s="3438" t="s">
        <v>3079</v>
      </c>
      <c r="B419" s="3418" t="s">
        <v>3079</v>
      </c>
      <c r="C419" s="3415" t="s">
        <v>2955</v>
      </c>
      <c r="D419" s="3415" t="s">
        <v>2955</v>
      </c>
      <c r="E419" s="3415" t="s">
        <v>2955</v>
      </c>
      <c r="F419" s="3418" t="s">
        <v>2955</v>
      </c>
      <c r="G419" s="3418" t="s">
        <v>2955</v>
      </c>
      <c r="H419" s="3418" t="s">
        <v>2955</v>
      </c>
      <c r="I419" s="3415" t="s">
        <v>2955</v>
      </c>
      <c r="J419" s="3415" t="s">
        <v>2955</v>
      </c>
      <c r="K419" s="3415" t="s">
        <v>2955</v>
      </c>
      <c r="L419" s="3415" t="s">
        <v>2955</v>
      </c>
    </row>
    <row r="420">
      <c r="A420" s="3438" t="s">
        <v>3080</v>
      </c>
      <c r="B420" s="3418" t="s">
        <v>3080</v>
      </c>
      <c r="C420" s="3415" t="s">
        <v>2955</v>
      </c>
      <c r="D420" s="3415" t="s">
        <v>2955</v>
      </c>
      <c r="E420" s="3415" t="s">
        <v>2955</v>
      </c>
      <c r="F420" s="3418" t="s">
        <v>2955</v>
      </c>
      <c r="G420" s="3418" t="s">
        <v>2955</v>
      </c>
      <c r="H420" s="3418" t="s">
        <v>2955</v>
      </c>
      <c r="I420" s="3415" t="s">
        <v>2955</v>
      </c>
      <c r="J420" s="3415" t="s">
        <v>2955</v>
      </c>
      <c r="K420" s="3415" t="s">
        <v>2955</v>
      </c>
      <c r="L420" s="3415" t="s">
        <v>2955</v>
      </c>
    </row>
    <row r="421">
      <c r="A421" s="3438" t="s">
        <v>1105</v>
      </c>
      <c r="B421" s="3418" t="s">
        <v>1105</v>
      </c>
      <c r="C421" s="3415" t="s">
        <v>2955</v>
      </c>
      <c r="D421" s="3415" t="s">
        <v>2955</v>
      </c>
      <c r="E421" s="3415" t="s">
        <v>2955</v>
      </c>
      <c r="F421" s="3418" t="s">
        <v>2955</v>
      </c>
      <c r="G421" s="3418" t="s">
        <v>2955</v>
      </c>
      <c r="H421" s="3418" t="s">
        <v>2955</v>
      </c>
      <c r="I421" s="3415" t="s">
        <v>2955</v>
      </c>
      <c r="J421" s="3415" t="s">
        <v>2955</v>
      </c>
      <c r="K421" s="3415" t="s">
        <v>2955</v>
      </c>
      <c r="L421" s="3415" t="s">
        <v>2955</v>
      </c>
    </row>
    <row r="422">
      <c r="A422" s="3438" t="s">
        <v>3064</v>
      </c>
      <c r="B422" s="3418" t="s">
        <v>3064</v>
      </c>
      <c r="C422" s="3415" t="s">
        <v>2955</v>
      </c>
      <c r="D422" s="3415" t="s">
        <v>2955</v>
      </c>
      <c r="E422" s="3415" t="s">
        <v>2955</v>
      </c>
      <c r="F422" s="3418" t="s">
        <v>2955</v>
      </c>
      <c r="G422" s="3418" t="s">
        <v>2955</v>
      </c>
      <c r="H422" s="3418" t="s">
        <v>2955</v>
      </c>
      <c r="I422" s="3415" t="s">
        <v>2955</v>
      </c>
      <c r="J422" s="3415" t="s">
        <v>2955</v>
      </c>
      <c r="K422" s="3415" t="s">
        <v>2955</v>
      </c>
      <c r="L422" s="3415" t="s">
        <v>2955</v>
      </c>
    </row>
    <row r="423">
      <c r="A423" s="3438" t="s">
        <v>3069</v>
      </c>
      <c r="B423" s="3418" t="s">
        <v>3069</v>
      </c>
      <c r="C423" s="3415" t="s">
        <v>2955</v>
      </c>
      <c r="D423" s="3415" t="s">
        <v>2955</v>
      </c>
      <c r="E423" s="3415" t="s">
        <v>2955</v>
      </c>
      <c r="F423" s="3418" t="s">
        <v>2955</v>
      </c>
      <c r="G423" s="3418" t="s">
        <v>2955</v>
      </c>
      <c r="H423" s="3418" t="s">
        <v>2955</v>
      </c>
      <c r="I423" s="3415" t="s">
        <v>2955</v>
      </c>
      <c r="J423" s="3415" t="s">
        <v>2955</v>
      </c>
      <c r="K423" s="3415" t="s">
        <v>2955</v>
      </c>
      <c r="L423" s="3415" t="s">
        <v>2955</v>
      </c>
    </row>
    <row r="424">
      <c r="A424" s="3433" t="s">
        <v>3003</v>
      </c>
      <c r="B424" s="3416" t="s">
        <v>1185</v>
      </c>
      <c r="C424" s="3416" t="s">
        <v>1185</v>
      </c>
      <c r="D424" s="3416" t="s">
        <v>1185</v>
      </c>
      <c r="E424" s="3416" t="s">
        <v>1185</v>
      </c>
      <c r="F424" s="3416" t="s">
        <v>1185</v>
      </c>
      <c r="G424" s="3416" t="s">
        <v>1185</v>
      </c>
      <c r="H424" s="3416" t="s">
        <v>1185</v>
      </c>
      <c r="I424" s="3416" t="s">
        <v>1185</v>
      </c>
      <c r="J424" s="3416" t="s">
        <v>1185</v>
      </c>
      <c r="K424" s="3416" t="s">
        <v>1185</v>
      </c>
      <c r="L424" s="3416" t="s">
        <v>1185</v>
      </c>
    </row>
    <row r="425">
      <c r="A425" s="3438" t="s">
        <v>389</v>
      </c>
      <c r="B425" s="3418" t="s">
        <v>389</v>
      </c>
      <c r="C425" s="3415" t="s">
        <v>2955</v>
      </c>
      <c r="D425" s="3415" t="s">
        <v>2955</v>
      </c>
      <c r="E425" s="3415" t="s">
        <v>2955</v>
      </c>
      <c r="F425" s="3418" t="s">
        <v>2955</v>
      </c>
      <c r="G425" s="3418" t="s">
        <v>2955</v>
      </c>
      <c r="H425" s="3418" t="s">
        <v>2955</v>
      </c>
      <c r="I425" s="3415" t="s">
        <v>2955</v>
      </c>
      <c r="J425" s="3415" t="s">
        <v>2955</v>
      </c>
      <c r="K425" s="3415" t="s">
        <v>2955</v>
      </c>
      <c r="L425" s="3415" t="s">
        <v>2955</v>
      </c>
    </row>
    <row r="426">
      <c r="A426" s="3438" t="s">
        <v>390</v>
      </c>
      <c r="B426" s="3418" t="s">
        <v>390</v>
      </c>
      <c r="C426" s="3415" t="s">
        <v>2955</v>
      </c>
      <c r="D426" s="3415" t="s">
        <v>2955</v>
      </c>
      <c r="E426" s="3415" t="s">
        <v>2955</v>
      </c>
      <c r="F426" s="3418" t="s">
        <v>2955</v>
      </c>
      <c r="G426" s="3418" t="s">
        <v>2955</v>
      </c>
      <c r="H426" s="3418" t="s">
        <v>2955</v>
      </c>
      <c r="I426" s="3415" t="s">
        <v>2955</v>
      </c>
      <c r="J426" s="3415" t="s">
        <v>2955</v>
      </c>
      <c r="K426" s="3415" t="s">
        <v>2955</v>
      </c>
      <c r="L426" s="3415" t="s">
        <v>2955</v>
      </c>
    </row>
    <row r="427">
      <c r="A427" s="3438" t="s">
        <v>391</v>
      </c>
      <c r="B427" s="3418" t="s">
        <v>391</v>
      </c>
      <c r="C427" s="3415" t="s">
        <v>2955</v>
      </c>
      <c r="D427" s="3415" t="s">
        <v>2955</v>
      </c>
      <c r="E427" s="3415" t="s">
        <v>2955</v>
      </c>
      <c r="F427" s="3418" t="s">
        <v>2955</v>
      </c>
      <c r="G427" s="3418" t="s">
        <v>2955</v>
      </c>
      <c r="H427" s="3418" t="s">
        <v>2955</v>
      </c>
      <c r="I427" s="3415" t="s">
        <v>2955</v>
      </c>
      <c r="J427" s="3415" t="s">
        <v>2955</v>
      </c>
      <c r="K427" s="3415" t="s">
        <v>2955</v>
      </c>
      <c r="L427" s="3415" t="s">
        <v>2955</v>
      </c>
    </row>
    <row r="428">
      <c r="A428" s="3438" t="s">
        <v>392</v>
      </c>
      <c r="B428" s="3418" t="s">
        <v>392</v>
      </c>
      <c r="C428" s="3415" t="s">
        <v>2955</v>
      </c>
      <c r="D428" s="3415" t="s">
        <v>2955</v>
      </c>
      <c r="E428" s="3415" t="s">
        <v>2955</v>
      </c>
      <c r="F428" s="3418" t="s">
        <v>2955</v>
      </c>
      <c r="G428" s="3418" t="s">
        <v>2955</v>
      </c>
      <c r="H428" s="3418" t="s">
        <v>2955</v>
      </c>
      <c r="I428" s="3415" t="s">
        <v>2955</v>
      </c>
      <c r="J428" s="3415" t="s">
        <v>2955</v>
      </c>
      <c r="K428" s="3415" t="s">
        <v>2955</v>
      </c>
      <c r="L428" s="3415" t="s">
        <v>2955</v>
      </c>
    </row>
    <row r="429">
      <c r="A429" s="3438" t="s">
        <v>393</v>
      </c>
      <c r="B429" s="3418" t="s">
        <v>393</v>
      </c>
      <c r="C429" s="3415" t="s">
        <v>2955</v>
      </c>
      <c r="D429" s="3415" t="s">
        <v>2955</v>
      </c>
      <c r="E429" s="3415" t="s">
        <v>2955</v>
      </c>
      <c r="F429" s="3418" t="s">
        <v>2955</v>
      </c>
      <c r="G429" s="3418" t="s">
        <v>2955</v>
      </c>
      <c r="H429" s="3418" t="s">
        <v>2955</v>
      </c>
      <c r="I429" s="3415" t="s">
        <v>2955</v>
      </c>
      <c r="J429" s="3415" t="s">
        <v>2955</v>
      </c>
      <c r="K429" s="3415" t="s">
        <v>2955</v>
      </c>
      <c r="L429" s="3415" t="s">
        <v>2955</v>
      </c>
    </row>
    <row r="430">
      <c r="A430" s="3438" t="s">
        <v>394</v>
      </c>
      <c r="B430" s="3418" t="s">
        <v>394</v>
      </c>
      <c r="C430" s="3415" t="s">
        <v>2955</v>
      </c>
      <c r="D430" s="3415" t="s">
        <v>2955</v>
      </c>
      <c r="E430" s="3415" t="s">
        <v>2955</v>
      </c>
      <c r="F430" s="3418" t="s">
        <v>2955</v>
      </c>
      <c r="G430" s="3418" t="s">
        <v>2955</v>
      </c>
      <c r="H430" s="3418" t="s">
        <v>2955</v>
      </c>
      <c r="I430" s="3415" t="s">
        <v>2955</v>
      </c>
      <c r="J430" s="3415" t="s">
        <v>2955</v>
      </c>
      <c r="K430" s="3415" t="s">
        <v>2955</v>
      </c>
      <c r="L430" s="3415" t="s">
        <v>2955</v>
      </c>
    </row>
    <row r="431">
      <c r="A431" s="3438" t="s">
        <v>395</v>
      </c>
      <c r="B431" s="3418" t="s">
        <v>395</v>
      </c>
      <c r="C431" s="3415" t="s">
        <v>2955</v>
      </c>
      <c r="D431" s="3415" t="s">
        <v>2955</v>
      </c>
      <c r="E431" s="3415" t="s">
        <v>2955</v>
      </c>
      <c r="F431" s="3418" t="s">
        <v>2955</v>
      </c>
      <c r="G431" s="3418" t="s">
        <v>2955</v>
      </c>
      <c r="H431" s="3418" t="s">
        <v>2955</v>
      </c>
      <c r="I431" s="3415" t="s">
        <v>2955</v>
      </c>
      <c r="J431" s="3415" t="s">
        <v>2955</v>
      </c>
      <c r="K431" s="3415" t="s">
        <v>2955</v>
      </c>
      <c r="L431" s="3415" t="s">
        <v>2955</v>
      </c>
    </row>
    <row r="432">
      <c r="A432" s="3438" t="s">
        <v>396</v>
      </c>
      <c r="B432" s="3418" t="s">
        <v>396</v>
      </c>
      <c r="C432" s="3415" t="s">
        <v>2955</v>
      </c>
      <c r="D432" s="3415" t="s">
        <v>2955</v>
      </c>
      <c r="E432" s="3415" t="s">
        <v>2955</v>
      </c>
      <c r="F432" s="3418" t="s">
        <v>2955</v>
      </c>
      <c r="G432" s="3418" t="s">
        <v>2955</v>
      </c>
      <c r="H432" s="3418" t="s">
        <v>2955</v>
      </c>
      <c r="I432" s="3415" t="s">
        <v>2955</v>
      </c>
      <c r="J432" s="3415" t="s">
        <v>2955</v>
      </c>
      <c r="K432" s="3415" t="s">
        <v>2955</v>
      </c>
      <c r="L432" s="3415" t="s">
        <v>2955</v>
      </c>
    </row>
    <row r="433">
      <c r="A433" s="3438" t="s">
        <v>397</v>
      </c>
      <c r="B433" s="3418" t="s">
        <v>397</v>
      </c>
      <c r="C433" s="3415" t="s">
        <v>2955</v>
      </c>
      <c r="D433" s="3415" t="s">
        <v>2955</v>
      </c>
      <c r="E433" s="3415" t="s">
        <v>2955</v>
      </c>
      <c r="F433" s="3418" t="s">
        <v>2955</v>
      </c>
      <c r="G433" s="3418" t="s">
        <v>2955</v>
      </c>
      <c r="H433" s="3418" t="s">
        <v>2955</v>
      </c>
      <c r="I433" s="3415" t="s">
        <v>2955</v>
      </c>
      <c r="J433" s="3415" t="s">
        <v>2955</v>
      </c>
      <c r="K433" s="3415" t="s">
        <v>2955</v>
      </c>
      <c r="L433" s="3415" t="s">
        <v>2955</v>
      </c>
    </row>
    <row r="434">
      <c r="A434" s="3438" t="s">
        <v>398</v>
      </c>
      <c r="B434" s="3418" t="s">
        <v>398</v>
      </c>
      <c r="C434" s="3415" t="s">
        <v>2955</v>
      </c>
      <c r="D434" s="3415" t="s">
        <v>2955</v>
      </c>
      <c r="E434" s="3415" t="s">
        <v>2955</v>
      </c>
      <c r="F434" s="3418" t="s">
        <v>2955</v>
      </c>
      <c r="G434" s="3418" t="s">
        <v>2955</v>
      </c>
      <c r="H434" s="3418" t="s">
        <v>2955</v>
      </c>
      <c r="I434" s="3415" t="s">
        <v>2955</v>
      </c>
      <c r="J434" s="3415" t="s">
        <v>2955</v>
      </c>
      <c r="K434" s="3415" t="s">
        <v>2955</v>
      </c>
      <c r="L434" s="3415" t="s">
        <v>2955</v>
      </c>
    </row>
    <row r="435">
      <c r="A435" s="3438" t="s">
        <v>399</v>
      </c>
      <c r="B435" s="3418" t="s">
        <v>399</v>
      </c>
      <c r="C435" s="3415" t="s">
        <v>2955</v>
      </c>
      <c r="D435" s="3415" t="s">
        <v>2955</v>
      </c>
      <c r="E435" s="3415" t="s">
        <v>2955</v>
      </c>
      <c r="F435" s="3418" t="s">
        <v>2955</v>
      </c>
      <c r="G435" s="3418" t="s">
        <v>2955</v>
      </c>
      <c r="H435" s="3418" t="s">
        <v>2955</v>
      </c>
      <c r="I435" s="3415" t="s">
        <v>2955</v>
      </c>
      <c r="J435" s="3415" t="s">
        <v>2955</v>
      </c>
      <c r="K435" s="3415" t="s">
        <v>2955</v>
      </c>
      <c r="L435" s="3415" t="s">
        <v>2955</v>
      </c>
    </row>
    <row r="436">
      <c r="A436" s="3438" t="s">
        <v>400</v>
      </c>
      <c r="B436" s="3418" t="s">
        <v>400</v>
      </c>
      <c r="C436" s="3415" t="s">
        <v>2955</v>
      </c>
      <c r="D436" s="3415" t="s">
        <v>2955</v>
      </c>
      <c r="E436" s="3415" t="s">
        <v>2955</v>
      </c>
      <c r="F436" s="3418" t="s">
        <v>2955</v>
      </c>
      <c r="G436" s="3418" t="s">
        <v>2955</v>
      </c>
      <c r="H436" s="3418" t="s">
        <v>2955</v>
      </c>
      <c r="I436" s="3415" t="s">
        <v>2955</v>
      </c>
      <c r="J436" s="3415" t="s">
        <v>2955</v>
      </c>
      <c r="K436" s="3415" t="s">
        <v>2955</v>
      </c>
      <c r="L436" s="3415" t="s">
        <v>2955</v>
      </c>
    </row>
    <row r="437">
      <c r="A437" s="3438" t="s">
        <v>401</v>
      </c>
      <c r="B437" s="3418" t="s">
        <v>401</v>
      </c>
      <c r="C437" s="3415" t="s">
        <v>2955</v>
      </c>
      <c r="D437" s="3415" t="s">
        <v>2955</v>
      </c>
      <c r="E437" s="3415" t="s">
        <v>2955</v>
      </c>
      <c r="F437" s="3418" t="s">
        <v>2955</v>
      </c>
      <c r="G437" s="3418" t="s">
        <v>2955</v>
      </c>
      <c r="H437" s="3418" t="s">
        <v>2955</v>
      </c>
      <c r="I437" s="3415" t="s">
        <v>2955</v>
      </c>
      <c r="J437" s="3415" t="s">
        <v>2955</v>
      </c>
      <c r="K437" s="3415" t="s">
        <v>2955</v>
      </c>
      <c r="L437" s="3415" t="s">
        <v>2955</v>
      </c>
    </row>
    <row r="438">
      <c r="A438" s="3438" t="s">
        <v>402</v>
      </c>
      <c r="B438" s="3418" t="s">
        <v>402</v>
      </c>
      <c r="C438" s="3415" t="s">
        <v>2955</v>
      </c>
      <c r="D438" s="3415" t="s">
        <v>2955</v>
      </c>
      <c r="E438" s="3415" t="s">
        <v>2955</v>
      </c>
      <c r="F438" s="3418" t="s">
        <v>2955</v>
      </c>
      <c r="G438" s="3418" t="s">
        <v>2955</v>
      </c>
      <c r="H438" s="3418" t="s">
        <v>2955</v>
      </c>
      <c r="I438" s="3415" t="s">
        <v>2955</v>
      </c>
      <c r="J438" s="3415" t="s">
        <v>2955</v>
      </c>
      <c r="K438" s="3415" t="s">
        <v>2955</v>
      </c>
      <c r="L438" s="3415" t="s">
        <v>2955</v>
      </c>
    </row>
    <row r="439">
      <c r="A439" s="3438" t="s">
        <v>403</v>
      </c>
      <c r="B439" s="3418" t="s">
        <v>403</v>
      </c>
      <c r="C439" s="3415" t="s">
        <v>2955</v>
      </c>
      <c r="D439" s="3415" t="s">
        <v>2955</v>
      </c>
      <c r="E439" s="3415" t="s">
        <v>2955</v>
      </c>
      <c r="F439" s="3418" t="s">
        <v>2955</v>
      </c>
      <c r="G439" s="3418" t="s">
        <v>2955</v>
      </c>
      <c r="H439" s="3418" t="s">
        <v>2955</v>
      </c>
      <c r="I439" s="3415" t="s">
        <v>2955</v>
      </c>
      <c r="J439" s="3415" t="s">
        <v>2955</v>
      </c>
      <c r="K439" s="3415" t="s">
        <v>2955</v>
      </c>
      <c r="L439" s="3415" t="s">
        <v>2955</v>
      </c>
    </row>
    <row r="440">
      <c r="A440" s="3438" t="s">
        <v>404</v>
      </c>
      <c r="B440" s="3418" t="s">
        <v>404</v>
      </c>
      <c r="C440" s="3415" t="s">
        <v>2955</v>
      </c>
      <c r="D440" s="3415" t="s">
        <v>2955</v>
      </c>
      <c r="E440" s="3415" t="s">
        <v>2955</v>
      </c>
      <c r="F440" s="3418" t="s">
        <v>2955</v>
      </c>
      <c r="G440" s="3418" t="s">
        <v>2955</v>
      </c>
      <c r="H440" s="3418" t="s">
        <v>2955</v>
      </c>
      <c r="I440" s="3415" t="s">
        <v>2955</v>
      </c>
      <c r="J440" s="3415" t="s">
        <v>2955</v>
      </c>
      <c r="K440" s="3415" t="s">
        <v>2955</v>
      </c>
      <c r="L440" s="3415" t="s">
        <v>2955</v>
      </c>
    </row>
    <row r="441">
      <c r="A441" s="3438" t="s">
        <v>405</v>
      </c>
      <c r="B441" s="3418" t="s">
        <v>405</v>
      </c>
      <c r="C441" s="3415" t="s">
        <v>2955</v>
      </c>
      <c r="D441" s="3415" t="s">
        <v>2955</v>
      </c>
      <c r="E441" s="3415" t="s">
        <v>2955</v>
      </c>
      <c r="F441" s="3418" t="s">
        <v>2955</v>
      </c>
      <c r="G441" s="3418" t="s">
        <v>2955</v>
      </c>
      <c r="H441" s="3418" t="s">
        <v>2955</v>
      </c>
      <c r="I441" s="3415" t="s">
        <v>2955</v>
      </c>
      <c r="J441" s="3415" t="s">
        <v>2955</v>
      </c>
      <c r="K441" s="3415" t="s">
        <v>2955</v>
      </c>
      <c r="L441" s="3415" t="s">
        <v>2955</v>
      </c>
    </row>
    <row r="442">
      <c r="A442" s="3438" t="s">
        <v>406</v>
      </c>
      <c r="B442" s="3418" t="s">
        <v>406</v>
      </c>
      <c r="C442" s="3415" t="s">
        <v>2955</v>
      </c>
      <c r="D442" s="3415" t="s">
        <v>2955</v>
      </c>
      <c r="E442" s="3415" t="s">
        <v>2955</v>
      </c>
      <c r="F442" s="3418" t="s">
        <v>2955</v>
      </c>
      <c r="G442" s="3418" t="s">
        <v>2955</v>
      </c>
      <c r="H442" s="3418" t="s">
        <v>2955</v>
      </c>
      <c r="I442" s="3415" t="s">
        <v>2955</v>
      </c>
      <c r="J442" s="3415" t="s">
        <v>2955</v>
      </c>
      <c r="K442" s="3415" t="s">
        <v>2955</v>
      </c>
      <c r="L442" s="3415" t="s">
        <v>2955</v>
      </c>
    </row>
    <row r="443">
      <c r="A443" s="3438" t="s">
        <v>407</v>
      </c>
      <c r="B443" s="3418" t="s">
        <v>407</v>
      </c>
      <c r="C443" s="3415" t="s">
        <v>2955</v>
      </c>
      <c r="D443" s="3415" t="s">
        <v>2955</v>
      </c>
      <c r="E443" s="3415" t="s">
        <v>2955</v>
      </c>
      <c r="F443" s="3418" t="s">
        <v>2955</v>
      </c>
      <c r="G443" s="3418" t="s">
        <v>2955</v>
      </c>
      <c r="H443" s="3418" t="s">
        <v>2955</v>
      </c>
      <c r="I443" s="3415" t="s">
        <v>2955</v>
      </c>
      <c r="J443" s="3415" t="s">
        <v>2955</v>
      </c>
      <c r="K443" s="3415" t="s">
        <v>2955</v>
      </c>
      <c r="L443" s="3415" t="s">
        <v>2955</v>
      </c>
    </row>
    <row r="444">
      <c r="A444" s="3438" t="s">
        <v>3076</v>
      </c>
      <c r="B444" s="3418" t="s">
        <v>3076</v>
      </c>
      <c r="C444" s="3415" t="s">
        <v>2955</v>
      </c>
      <c r="D444" s="3415" t="s">
        <v>2955</v>
      </c>
      <c r="E444" s="3415" t="s">
        <v>2955</v>
      </c>
      <c r="F444" s="3418" t="s">
        <v>2955</v>
      </c>
      <c r="G444" s="3418" t="s">
        <v>2955</v>
      </c>
      <c r="H444" s="3418" t="s">
        <v>2955</v>
      </c>
      <c r="I444" s="3415" t="s">
        <v>2955</v>
      </c>
      <c r="J444" s="3415" t="s">
        <v>2955</v>
      </c>
      <c r="K444" s="3415" t="s">
        <v>2955</v>
      </c>
      <c r="L444" s="3415" t="s">
        <v>2955</v>
      </c>
    </row>
    <row r="445">
      <c r="A445" s="3438" t="s">
        <v>3059</v>
      </c>
      <c r="B445" s="3418" t="s">
        <v>3059</v>
      </c>
      <c r="C445" s="3415" t="s">
        <v>2955</v>
      </c>
      <c r="D445" s="3415" t="s">
        <v>2955</v>
      </c>
      <c r="E445" s="3415" t="s">
        <v>2955</v>
      </c>
      <c r="F445" s="3418" t="s">
        <v>2955</v>
      </c>
      <c r="G445" s="3418" t="s">
        <v>2955</v>
      </c>
      <c r="H445" s="3418" t="s">
        <v>2955</v>
      </c>
      <c r="I445" s="3415" t="s">
        <v>2955</v>
      </c>
      <c r="J445" s="3415" t="s">
        <v>2955</v>
      </c>
      <c r="K445" s="3415" t="s">
        <v>2955</v>
      </c>
      <c r="L445" s="3415" t="s">
        <v>2955</v>
      </c>
    </row>
    <row r="446">
      <c r="A446" s="3438" t="s">
        <v>3060</v>
      </c>
      <c r="B446" s="3418" t="s">
        <v>3060</v>
      </c>
      <c r="C446" s="3415" t="s">
        <v>2955</v>
      </c>
      <c r="D446" s="3415" t="s">
        <v>2955</v>
      </c>
      <c r="E446" s="3415" t="s">
        <v>2955</v>
      </c>
      <c r="F446" s="3418" t="s">
        <v>2955</v>
      </c>
      <c r="G446" s="3418" t="s">
        <v>2955</v>
      </c>
      <c r="H446" s="3418" t="s">
        <v>2955</v>
      </c>
      <c r="I446" s="3415" t="s">
        <v>2955</v>
      </c>
      <c r="J446" s="3415" t="s">
        <v>2955</v>
      </c>
      <c r="K446" s="3415" t="s">
        <v>2955</v>
      </c>
      <c r="L446" s="3415" t="s">
        <v>2955</v>
      </c>
    </row>
    <row r="447">
      <c r="A447" s="3438" t="s">
        <v>3061</v>
      </c>
      <c r="B447" s="3418" t="s">
        <v>3061</v>
      </c>
      <c r="C447" s="3415" t="s">
        <v>2955</v>
      </c>
      <c r="D447" s="3415" t="s">
        <v>2955</v>
      </c>
      <c r="E447" s="3415" t="s">
        <v>2955</v>
      </c>
      <c r="F447" s="3418" t="s">
        <v>2955</v>
      </c>
      <c r="G447" s="3418" t="s">
        <v>2955</v>
      </c>
      <c r="H447" s="3418" t="s">
        <v>2955</v>
      </c>
      <c r="I447" s="3415" t="s">
        <v>2955</v>
      </c>
      <c r="J447" s="3415" t="s">
        <v>2955</v>
      </c>
      <c r="K447" s="3415" t="s">
        <v>2955</v>
      </c>
      <c r="L447" s="3415" t="s">
        <v>2955</v>
      </c>
    </row>
    <row r="448">
      <c r="A448" s="3438" t="s">
        <v>3062</v>
      </c>
      <c r="B448" s="3418" t="s">
        <v>3062</v>
      </c>
      <c r="C448" s="3415" t="s">
        <v>2955</v>
      </c>
      <c r="D448" s="3415" t="s">
        <v>2955</v>
      </c>
      <c r="E448" s="3415" t="s">
        <v>2955</v>
      </c>
      <c r="F448" s="3418" t="s">
        <v>2955</v>
      </c>
      <c r="G448" s="3418" t="s">
        <v>2955</v>
      </c>
      <c r="H448" s="3418" t="s">
        <v>2955</v>
      </c>
      <c r="I448" s="3415" t="s">
        <v>2955</v>
      </c>
      <c r="J448" s="3415" t="s">
        <v>2955</v>
      </c>
      <c r="K448" s="3415" t="s">
        <v>2955</v>
      </c>
      <c r="L448" s="3415" t="s">
        <v>2955</v>
      </c>
    </row>
    <row r="449">
      <c r="A449" s="3438" t="s">
        <v>3077</v>
      </c>
      <c r="B449" s="3418" t="s">
        <v>3077</v>
      </c>
      <c r="C449" s="3415" t="s">
        <v>2955</v>
      </c>
      <c r="D449" s="3415" t="s">
        <v>2955</v>
      </c>
      <c r="E449" s="3415" t="s">
        <v>2955</v>
      </c>
      <c r="F449" s="3418" t="s">
        <v>2955</v>
      </c>
      <c r="G449" s="3418" t="s">
        <v>2955</v>
      </c>
      <c r="H449" s="3418" t="s">
        <v>2955</v>
      </c>
      <c r="I449" s="3415" t="s">
        <v>2955</v>
      </c>
      <c r="J449" s="3415" t="s">
        <v>2955</v>
      </c>
      <c r="K449" s="3415" t="s">
        <v>2955</v>
      </c>
      <c r="L449" s="3415" t="s">
        <v>2955</v>
      </c>
    </row>
    <row r="450">
      <c r="A450" s="3438" t="s">
        <v>3063</v>
      </c>
      <c r="B450" s="3418" t="s">
        <v>3063</v>
      </c>
      <c r="C450" s="3415" t="s">
        <v>2955</v>
      </c>
      <c r="D450" s="3415" t="s">
        <v>2955</v>
      </c>
      <c r="E450" s="3415" t="s">
        <v>2955</v>
      </c>
      <c r="F450" s="3418" t="s">
        <v>2955</v>
      </c>
      <c r="G450" s="3418" t="s">
        <v>2955</v>
      </c>
      <c r="H450" s="3418" t="s">
        <v>2955</v>
      </c>
      <c r="I450" s="3415" t="s">
        <v>2955</v>
      </c>
      <c r="J450" s="3415" t="s">
        <v>2955</v>
      </c>
      <c r="K450" s="3415" t="s">
        <v>2955</v>
      </c>
      <c r="L450" s="3415" t="s">
        <v>2955</v>
      </c>
    </row>
    <row r="451">
      <c r="A451" s="3438" t="s">
        <v>3068</v>
      </c>
      <c r="B451" s="3418" t="s">
        <v>3068</v>
      </c>
      <c r="C451" s="3415" t="s">
        <v>2955</v>
      </c>
      <c r="D451" s="3415" t="s">
        <v>2955</v>
      </c>
      <c r="E451" s="3415" t="s">
        <v>2955</v>
      </c>
      <c r="F451" s="3418" t="s">
        <v>2955</v>
      </c>
      <c r="G451" s="3418" t="s">
        <v>2955</v>
      </c>
      <c r="H451" s="3418" t="s">
        <v>2955</v>
      </c>
      <c r="I451" s="3415" t="s">
        <v>2955</v>
      </c>
      <c r="J451" s="3415" t="s">
        <v>2955</v>
      </c>
      <c r="K451" s="3415" t="s">
        <v>2955</v>
      </c>
      <c r="L451" s="3415" t="s">
        <v>2955</v>
      </c>
    </row>
    <row r="452">
      <c r="A452" s="3438" t="s">
        <v>3078</v>
      </c>
      <c r="B452" s="3418" t="s">
        <v>3078</v>
      </c>
      <c r="C452" s="3415" t="s">
        <v>2955</v>
      </c>
      <c r="D452" s="3415" t="s">
        <v>2955</v>
      </c>
      <c r="E452" s="3415" t="s">
        <v>2955</v>
      </c>
      <c r="F452" s="3418" t="s">
        <v>2955</v>
      </c>
      <c r="G452" s="3418" t="s">
        <v>2955</v>
      </c>
      <c r="H452" s="3418" t="s">
        <v>2955</v>
      </c>
      <c r="I452" s="3415" t="s">
        <v>2955</v>
      </c>
      <c r="J452" s="3415" t="s">
        <v>2955</v>
      </c>
      <c r="K452" s="3415" t="s">
        <v>2955</v>
      </c>
      <c r="L452" s="3415" t="s">
        <v>2955</v>
      </c>
    </row>
    <row r="453">
      <c r="A453" s="3438" t="s">
        <v>3079</v>
      </c>
      <c r="B453" s="3418" t="s">
        <v>3079</v>
      </c>
      <c r="C453" s="3415" t="s">
        <v>2955</v>
      </c>
      <c r="D453" s="3415" t="s">
        <v>2955</v>
      </c>
      <c r="E453" s="3415" t="s">
        <v>2955</v>
      </c>
      <c r="F453" s="3418" t="s">
        <v>2955</v>
      </c>
      <c r="G453" s="3418" t="s">
        <v>2955</v>
      </c>
      <c r="H453" s="3418" t="s">
        <v>2955</v>
      </c>
      <c r="I453" s="3415" t="s">
        <v>2955</v>
      </c>
      <c r="J453" s="3415" t="s">
        <v>2955</v>
      </c>
      <c r="K453" s="3415" t="s">
        <v>2955</v>
      </c>
      <c r="L453" s="3415" t="s">
        <v>2955</v>
      </c>
    </row>
    <row r="454">
      <c r="A454" s="3438" t="s">
        <v>3080</v>
      </c>
      <c r="B454" s="3418" t="s">
        <v>3080</v>
      </c>
      <c r="C454" s="3415" t="s">
        <v>2955</v>
      </c>
      <c r="D454" s="3415" t="s">
        <v>2955</v>
      </c>
      <c r="E454" s="3415" t="s">
        <v>2955</v>
      </c>
      <c r="F454" s="3418" t="s">
        <v>2955</v>
      </c>
      <c r="G454" s="3418" t="s">
        <v>2955</v>
      </c>
      <c r="H454" s="3418" t="s">
        <v>2955</v>
      </c>
      <c r="I454" s="3415" t="s">
        <v>2955</v>
      </c>
      <c r="J454" s="3415" t="s">
        <v>2955</v>
      </c>
      <c r="K454" s="3415" t="s">
        <v>2955</v>
      </c>
      <c r="L454" s="3415" t="s">
        <v>2955</v>
      </c>
    </row>
    <row r="455">
      <c r="A455" s="3438" t="s">
        <v>1105</v>
      </c>
      <c r="B455" s="3418" t="s">
        <v>1105</v>
      </c>
      <c r="C455" s="3415" t="s">
        <v>2955</v>
      </c>
      <c r="D455" s="3415" t="s">
        <v>2955</v>
      </c>
      <c r="E455" s="3415" t="s">
        <v>2955</v>
      </c>
      <c r="F455" s="3418" t="s">
        <v>2955</v>
      </c>
      <c r="G455" s="3418" t="s">
        <v>2955</v>
      </c>
      <c r="H455" s="3418" t="s">
        <v>2955</v>
      </c>
      <c r="I455" s="3415" t="s">
        <v>2955</v>
      </c>
      <c r="J455" s="3415" t="s">
        <v>2955</v>
      </c>
      <c r="K455" s="3415" t="s">
        <v>2955</v>
      </c>
      <c r="L455" s="3415" t="s">
        <v>2955</v>
      </c>
    </row>
    <row r="456">
      <c r="A456" s="3438" t="s">
        <v>3064</v>
      </c>
      <c r="B456" s="3418" t="s">
        <v>3064</v>
      </c>
      <c r="C456" s="3415" t="s">
        <v>2955</v>
      </c>
      <c r="D456" s="3415" t="s">
        <v>2955</v>
      </c>
      <c r="E456" s="3415" t="s">
        <v>2955</v>
      </c>
      <c r="F456" s="3418" t="s">
        <v>2955</v>
      </c>
      <c r="G456" s="3418" t="s">
        <v>2955</v>
      </c>
      <c r="H456" s="3418" t="s">
        <v>2955</v>
      </c>
      <c r="I456" s="3415" t="s">
        <v>2955</v>
      </c>
      <c r="J456" s="3415" t="s">
        <v>2955</v>
      </c>
      <c r="K456" s="3415" t="s">
        <v>2955</v>
      </c>
      <c r="L456" s="3415" t="s">
        <v>2955</v>
      </c>
    </row>
    <row r="457">
      <c r="A457" s="3438" t="s">
        <v>3069</v>
      </c>
      <c r="B457" s="3418" t="s">
        <v>3069</v>
      </c>
      <c r="C457" s="3415" t="s">
        <v>2955</v>
      </c>
      <c r="D457" s="3415" t="s">
        <v>2955</v>
      </c>
      <c r="E457" s="3415" t="s">
        <v>2955</v>
      </c>
      <c r="F457" s="3418" t="s">
        <v>2955</v>
      </c>
      <c r="G457" s="3418" t="s">
        <v>2955</v>
      </c>
      <c r="H457" s="3418" t="s">
        <v>2955</v>
      </c>
      <c r="I457" s="3415" t="s">
        <v>2955</v>
      </c>
      <c r="J457" s="3415" t="s">
        <v>2955</v>
      </c>
      <c r="K457" s="3415" t="s">
        <v>2955</v>
      </c>
      <c r="L457" s="3415" t="s">
        <v>2955</v>
      </c>
    </row>
    <row r="458">
      <c r="A458" s="3433" t="s">
        <v>3004</v>
      </c>
      <c r="B458" s="3416" t="s">
        <v>1185</v>
      </c>
      <c r="C458" s="3416" t="s">
        <v>1185</v>
      </c>
      <c r="D458" s="3416" t="s">
        <v>1185</v>
      </c>
      <c r="E458" s="3416" t="s">
        <v>1185</v>
      </c>
      <c r="F458" s="3416" t="s">
        <v>1185</v>
      </c>
      <c r="G458" s="3416" t="s">
        <v>1185</v>
      </c>
      <c r="H458" s="3416" t="s">
        <v>1185</v>
      </c>
      <c r="I458" s="3416" t="s">
        <v>1185</v>
      </c>
      <c r="J458" s="3416" t="s">
        <v>1185</v>
      </c>
      <c r="K458" s="3416" t="s">
        <v>1185</v>
      </c>
      <c r="L458" s="3416" t="s">
        <v>1185</v>
      </c>
    </row>
    <row r="459">
      <c r="A459" s="3438" t="s">
        <v>389</v>
      </c>
      <c r="B459" s="3418" t="s">
        <v>389</v>
      </c>
      <c r="C459" s="3415" t="s">
        <v>2955</v>
      </c>
      <c r="D459" s="3415" t="s">
        <v>2955</v>
      </c>
      <c r="E459" s="3415" t="s">
        <v>2955</v>
      </c>
      <c r="F459" s="3418" t="s">
        <v>2955</v>
      </c>
      <c r="G459" s="3418" t="s">
        <v>2955</v>
      </c>
      <c r="H459" s="3418" t="s">
        <v>2955</v>
      </c>
      <c r="I459" s="3415" t="s">
        <v>2955</v>
      </c>
      <c r="J459" s="3415" t="s">
        <v>2955</v>
      </c>
      <c r="K459" s="3415" t="s">
        <v>2955</v>
      </c>
      <c r="L459" s="3415" t="s">
        <v>2955</v>
      </c>
    </row>
    <row r="460">
      <c r="A460" s="3438" t="s">
        <v>390</v>
      </c>
      <c r="B460" s="3418" t="s">
        <v>390</v>
      </c>
      <c r="C460" s="3415" t="s">
        <v>2955</v>
      </c>
      <c r="D460" s="3415" t="s">
        <v>2955</v>
      </c>
      <c r="E460" s="3415" t="s">
        <v>2955</v>
      </c>
      <c r="F460" s="3418" t="s">
        <v>2955</v>
      </c>
      <c r="G460" s="3418" t="s">
        <v>2955</v>
      </c>
      <c r="H460" s="3418" t="s">
        <v>2955</v>
      </c>
      <c r="I460" s="3415" t="s">
        <v>2955</v>
      </c>
      <c r="J460" s="3415" t="s">
        <v>2955</v>
      </c>
      <c r="K460" s="3415" t="s">
        <v>2955</v>
      </c>
      <c r="L460" s="3415" t="s">
        <v>2955</v>
      </c>
    </row>
    <row r="461">
      <c r="A461" s="3438" t="s">
        <v>391</v>
      </c>
      <c r="B461" s="3418" t="s">
        <v>391</v>
      </c>
      <c r="C461" s="3415" t="s">
        <v>2955</v>
      </c>
      <c r="D461" s="3415" t="s">
        <v>2955</v>
      </c>
      <c r="E461" s="3415" t="s">
        <v>2955</v>
      </c>
      <c r="F461" s="3418" t="s">
        <v>2955</v>
      </c>
      <c r="G461" s="3418" t="s">
        <v>2955</v>
      </c>
      <c r="H461" s="3418" t="s">
        <v>2955</v>
      </c>
      <c r="I461" s="3415" t="s">
        <v>2955</v>
      </c>
      <c r="J461" s="3415" t="s">
        <v>2955</v>
      </c>
      <c r="K461" s="3415" t="s">
        <v>2955</v>
      </c>
      <c r="L461" s="3415" t="s">
        <v>2955</v>
      </c>
    </row>
    <row r="462">
      <c r="A462" s="3438" t="s">
        <v>392</v>
      </c>
      <c r="B462" s="3418" t="s">
        <v>392</v>
      </c>
      <c r="C462" s="3415" t="s">
        <v>2955</v>
      </c>
      <c r="D462" s="3415" t="s">
        <v>2955</v>
      </c>
      <c r="E462" s="3415" t="s">
        <v>2955</v>
      </c>
      <c r="F462" s="3418" t="s">
        <v>2955</v>
      </c>
      <c r="G462" s="3418" t="s">
        <v>2955</v>
      </c>
      <c r="H462" s="3418" t="s">
        <v>2955</v>
      </c>
      <c r="I462" s="3415" t="s">
        <v>2955</v>
      </c>
      <c r="J462" s="3415" t="s">
        <v>2955</v>
      </c>
      <c r="K462" s="3415" t="s">
        <v>2955</v>
      </c>
      <c r="L462" s="3415" t="s">
        <v>2955</v>
      </c>
    </row>
    <row r="463">
      <c r="A463" s="3438" t="s">
        <v>393</v>
      </c>
      <c r="B463" s="3418" t="s">
        <v>393</v>
      </c>
      <c r="C463" s="3415" t="s">
        <v>2955</v>
      </c>
      <c r="D463" s="3415" t="s">
        <v>2955</v>
      </c>
      <c r="E463" s="3415" t="s">
        <v>2955</v>
      </c>
      <c r="F463" s="3418" t="s">
        <v>2955</v>
      </c>
      <c r="G463" s="3418" t="s">
        <v>2955</v>
      </c>
      <c r="H463" s="3418" t="s">
        <v>2955</v>
      </c>
      <c r="I463" s="3415" t="s">
        <v>2955</v>
      </c>
      <c r="J463" s="3415" t="s">
        <v>2955</v>
      </c>
      <c r="K463" s="3415" t="s">
        <v>2955</v>
      </c>
      <c r="L463" s="3415" t="s">
        <v>2955</v>
      </c>
    </row>
    <row r="464">
      <c r="A464" s="3438" t="s">
        <v>394</v>
      </c>
      <c r="B464" s="3418" t="s">
        <v>394</v>
      </c>
      <c r="C464" s="3415" t="s">
        <v>2955</v>
      </c>
      <c r="D464" s="3415" t="s">
        <v>2955</v>
      </c>
      <c r="E464" s="3415" t="s">
        <v>2955</v>
      </c>
      <c r="F464" s="3418" t="s">
        <v>2955</v>
      </c>
      <c r="G464" s="3418" t="s">
        <v>2955</v>
      </c>
      <c r="H464" s="3418" t="s">
        <v>2955</v>
      </c>
      <c r="I464" s="3415" t="s">
        <v>2955</v>
      </c>
      <c r="J464" s="3415" t="s">
        <v>2955</v>
      </c>
      <c r="K464" s="3415" t="s">
        <v>2955</v>
      </c>
      <c r="L464" s="3415" t="s">
        <v>2955</v>
      </c>
    </row>
    <row r="465">
      <c r="A465" s="3438" t="s">
        <v>395</v>
      </c>
      <c r="B465" s="3418" t="s">
        <v>395</v>
      </c>
      <c r="C465" s="3415" t="s">
        <v>2955</v>
      </c>
      <c r="D465" s="3415" t="s">
        <v>2955</v>
      </c>
      <c r="E465" s="3415" t="s">
        <v>2955</v>
      </c>
      <c r="F465" s="3418" t="s">
        <v>2955</v>
      </c>
      <c r="G465" s="3418" t="s">
        <v>2955</v>
      </c>
      <c r="H465" s="3418" t="s">
        <v>2955</v>
      </c>
      <c r="I465" s="3415" t="s">
        <v>2955</v>
      </c>
      <c r="J465" s="3415" t="s">
        <v>2955</v>
      </c>
      <c r="K465" s="3415" t="s">
        <v>2955</v>
      </c>
      <c r="L465" s="3415" t="s">
        <v>2955</v>
      </c>
    </row>
    <row r="466">
      <c r="A466" s="3438" t="s">
        <v>396</v>
      </c>
      <c r="B466" s="3418" t="s">
        <v>396</v>
      </c>
      <c r="C466" s="3415" t="s">
        <v>2955</v>
      </c>
      <c r="D466" s="3415" t="s">
        <v>2955</v>
      </c>
      <c r="E466" s="3415" t="s">
        <v>2955</v>
      </c>
      <c r="F466" s="3418" t="s">
        <v>2955</v>
      </c>
      <c r="G466" s="3418" t="s">
        <v>2955</v>
      </c>
      <c r="H466" s="3418" t="s">
        <v>2955</v>
      </c>
      <c r="I466" s="3415" t="s">
        <v>2955</v>
      </c>
      <c r="J466" s="3415" t="s">
        <v>2955</v>
      </c>
      <c r="K466" s="3415" t="s">
        <v>2955</v>
      </c>
      <c r="L466" s="3415" t="s">
        <v>2955</v>
      </c>
    </row>
    <row r="467">
      <c r="A467" s="3438" t="s">
        <v>397</v>
      </c>
      <c r="B467" s="3418" t="s">
        <v>397</v>
      </c>
      <c r="C467" s="3415" t="s">
        <v>2955</v>
      </c>
      <c r="D467" s="3415" t="s">
        <v>2955</v>
      </c>
      <c r="E467" s="3415" t="s">
        <v>2955</v>
      </c>
      <c r="F467" s="3418" t="s">
        <v>2955</v>
      </c>
      <c r="G467" s="3418" t="s">
        <v>2955</v>
      </c>
      <c r="H467" s="3418" t="s">
        <v>2955</v>
      </c>
      <c r="I467" s="3415" t="s">
        <v>2955</v>
      </c>
      <c r="J467" s="3415" t="s">
        <v>2955</v>
      </c>
      <c r="K467" s="3415" t="s">
        <v>2955</v>
      </c>
      <c r="L467" s="3415" t="s">
        <v>2955</v>
      </c>
    </row>
    <row r="468">
      <c r="A468" s="3438" t="s">
        <v>398</v>
      </c>
      <c r="B468" s="3418" t="s">
        <v>398</v>
      </c>
      <c r="C468" s="3415" t="s">
        <v>2955</v>
      </c>
      <c r="D468" s="3415" t="s">
        <v>2955</v>
      </c>
      <c r="E468" s="3415" t="s">
        <v>2955</v>
      </c>
      <c r="F468" s="3418" t="s">
        <v>2955</v>
      </c>
      <c r="G468" s="3418" t="s">
        <v>2955</v>
      </c>
      <c r="H468" s="3418" t="s">
        <v>2955</v>
      </c>
      <c r="I468" s="3415" t="s">
        <v>2955</v>
      </c>
      <c r="J468" s="3415" t="s">
        <v>2955</v>
      </c>
      <c r="K468" s="3415" t="s">
        <v>2955</v>
      </c>
      <c r="L468" s="3415" t="s">
        <v>2955</v>
      </c>
    </row>
    <row r="469">
      <c r="A469" s="3438" t="s">
        <v>399</v>
      </c>
      <c r="B469" s="3418" t="s">
        <v>399</v>
      </c>
      <c r="C469" s="3415" t="s">
        <v>2955</v>
      </c>
      <c r="D469" s="3415" t="s">
        <v>2955</v>
      </c>
      <c r="E469" s="3415" t="s">
        <v>2955</v>
      </c>
      <c r="F469" s="3418" t="s">
        <v>2955</v>
      </c>
      <c r="G469" s="3418" t="s">
        <v>2955</v>
      </c>
      <c r="H469" s="3418" t="s">
        <v>2955</v>
      </c>
      <c r="I469" s="3415" t="s">
        <v>2955</v>
      </c>
      <c r="J469" s="3415" t="s">
        <v>2955</v>
      </c>
      <c r="K469" s="3415" t="s">
        <v>2955</v>
      </c>
      <c r="L469" s="3415" t="s">
        <v>2955</v>
      </c>
    </row>
    <row r="470">
      <c r="A470" s="3438" t="s">
        <v>400</v>
      </c>
      <c r="B470" s="3418" t="s">
        <v>400</v>
      </c>
      <c r="C470" s="3415" t="s">
        <v>2955</v>
      </c>
      <c r="D470" s="3415" t="s">
        <v>2955</v>
      </c>
      <c r="E470" s="3415" t="s">
        <v>2955</v>
      </c>
      <c r="F470" s="3418" t="s">
        <v>2955</v>
      </c>
      <c r="G470" s="3418" t="s">
        <v>2955</v>
      </c>
      <c r="H470" s="3418" t="s">
        <v>2955</v>
      </c>
      <c r="I470" s="3415" t="s">
        <v>2955</v>
      </c>
      <c r="J470" s="3415" t="s">
        <v>2955</v>
      </c>
      <c r="K470" s="3415" t="s">
        <v>2955</v>
      </c>
      <c r="L470" s="3415" t="s">
        <v>2955</v>
      </c>
    </row>
    <row r="471">
      <c r="A471" s="3438" t="s">
        <v>401</v>
      </c>
      <c r="B471" s="3418" t="s">
        <v>401</v>
      </c>
      <c r="C471" s="3415" t="s">
        <v>2955</v>
      </c>
      <c r="D471" s="3415" t="s">
        <v>2955</v>
      </c>
      <c r="E471" s="3415" t="s">
        <v>2955</v>
      </c>
      <c r="F471" s="3418" t="s">
        <v>2955</v>
      </c>
      <c r="G471" s="3418" t="s">
        <v>2955</v>
      </c>
      <c r="H471" s="3418" t="s">
        <v>2955</v>
      </c>
      <c r="I471" s="3415" t="s">
        <v>2955</v>
      </c>
      <c r="J471" s="3415" t="s">
        <v>2955</v>
      </c>
      <c r="K471" s="3415" t="s">
        <v>2955</v>
      </c>
      <c r="L471" s="3415" t="s">
        <v>2955</v>
      </c>
    </row>
    <row r="472">
      <c r="A472" s="3438" t="s">
        <v>402</v>
      </c>
      <c r="B472" s="3418" t="s">
        <v>402</v>
      </c>
      <c r="C472" s="3415" t="s">
        <v>2955</v>
      </c>
      <c r="D472" s="3415" t="s">
        <v>2955</v>
      </c>
      <c r="E472" s="3415" t="s">
        <v>2955</v>
      </c>
      <c r="F472" s="3418" t="s">
        <v>2955</v>
      </c>
      <c r="G472" s="3418" t="s">
        <v>2955</v>
      </c>
      <c r="H472" s="3418" t="s">
        <v>2955</v>
      </c>
      <c r="I472" s="3415" t="s">
        <v>2955</v>
      </c>
      <c r="J472" s="3415" t="s">
        <v>2955</v>
      </c>
      <c r="K472" s="3415" t="s">
        <v>2955</v>
      </c>
      <c r="L472" s="3415" t="s">
        <v>2955</v>
      </c>
    </row>
    <row r="473">
      <c r="A473" s="3438" t="s">
        <v>403</v>
      </c>
      <c r="B473" s="3418" t="s">
        <v>403</v>
      </c>
      <c r="C473" s="3415" t="s">
        <v>2955</v>
      </c>
      <c r="D473" s="3415" t="s">
        <v>2955</v>
      </c>
      <c r="E473" s="3415" t="s">
        <v>2955</v>
      </c>
      <c r="F473" s="3418" t="s">
        <v>2955</v>
      </c>
      <c r="G473" s="3418" t="s">
        <v>2955</v>
      </c>
      <c r="H473" s="3418" t="s">
        <v>2955</v>
      </c>
      <c r="I473" s="3415" t="s">
        <v>2955</v>
      </c>
      <c r="J473" s="3415" t="s">
        <v>2955</v>
      </c>
      <c r="K473" s="3415" t="s">
        <v>2955</v>
      </c>
      <c r="L473" s="3415" t="s">
        <v>2955</v>
      </c>
    </row>
    <row r="474">
      <c r="A474" s="3438" t="s">
        <v>404</v>
      </c>
      <c r="B474" s="3418" t="s">
        <v>404</v>
      </c>
      <c r="C474" s="3415" t="s">
        <v>2955</v>
      </c>
      <c r="D474" s="3415" t="s">
        <v>2955</v>
      </c>
      <c r="E474" s="3415" t="s">
        <v>2955</v>
      </c>
      <c r="F474" s="3418" t="s">
        <v>2955</v>
      </c>
      <c r="G474" s="3418" t="s">
        <v>2955</v>
      </c>
      <c r="H474" s="3418" t="s">
        <v>2955</v>
      </c>
      <c r="I474" s="3415" t="s">
        <v>2955</v>
      </c>
      <c r="J474" s="3415" t="s">
        <v>2955</v>
      </c>
      <c r="K474" s="3415" t="s">
        <v>2955</v>
      </c>
      <c r="L474" s="3415" t="s">
        <v>2955</v>
      </c>
    </row>
    <row r="475">
      <c r="A475" s="3438" t="s">
        <v>405</v>
      </c>
      <c r="B475" s="3418" t="s">
        <v>405</v>
      </c>
      <c r="C475" s="3415" t="s">
        <v>2955</v>
      </c>
      <c r="D475" s="3415" t="s">
        <v>2955</v>
      </c>
      <c r="E475" s="3415" t="s">
        <v>2955</v>
      </c>
      <c r="F475" s="3418" t="s">
        <v>2955</v>
      </c>
      <c r="G475" s="3418" t="s">
        <v>2955</v>
      </c>
      <c r="H475" s="3418" t="s">
        <v>2955</v>
      </c>
      <c r="I475" s="3415" t="s">
        <v>2955</v>
      </c>
      <c r="J475" s="3415" t="s">
        <v>2955</v>
      </c>
      <c r="K475" s="3415" t="s">
        <v>2955</v>
      </c>
      <c r="L475" s="3415" t="s">
        <v>2955</v>
      </c>
    </row>
    <row r="476">
      <c r="A476" s="3438" t="s">
        <v>406</v>
      </c>
      <c r="B476" s="3418" t="s">
        <v>406</v>
      </c>
      <c r="C476" s="3415" t="s">
        <v>2955</v>
      </c>
      <c r="D476" s="3415" t="s">
        <v>2955</v>
      </c>
      <c r="E476" s="3415" t="s">
        <v>1185</v>
      </c>
      <c r="F476" s="3418" t="s">
        <v>2955</v>
      </c>
      <c r="G476" s="3418" t="s">
        <v>2955</v>
      </c>
      <c r="H476" s="3418" t="s">
        <v>1185</v>
      </c>
      <c r="I476" s="3415" t="s">
        <v>2955</v>
      </c>
      <c r="J476" s="3415" t="s">
        <v>2955</v>
      </c>
      <c r="K476" s="3415" t="s">
        <v>2955</v>
      </c>
      <c r="L476" s="3415" t="s">
        <v>2955</v>
      </c>
    </row>
    <row r="477">
      <c r="A477" s="3438" t="s">
        <v>407</v>
      </c>
      <c r="B477" s="3418" t="s">
        <v>407</v>
      </c>
      <c r="C477" s="3415" t="s">
        <v>2955</v>
      </c>
      <c r="D477" s="3415" t="s">
        <v>2955</v>
      </c>
      <c r="E477" s="3415" t="s">
        <v>2955</v>
      </c>
      <c r="F477" s="3418" t="s">
        <v>2955</v>
      </c>
      <c r="G477" s="3418" t="s">
        <v>2955</v>
      </c>
      <c r="H477" s="3418" t="s">
        <v>2955</v>
      </c>
      <c r="I477" s="3415" t="s">
        <v>2955</v>
      </c>
      <c r="J477" s="3415" t="s">
        <v>2955</v>
      </c>
      <c r="K477" s="3415" t="s">
        <v>2955</v>
      </c>
      <c r="L477" s="3415" t="s">
        <v>2955</v>
      </c>
    </row>
    <row r="478">
      <c r="A478" s="3438" t="s">
        <v>3076</v>
      </c>
      <c r="B478" s="3418" t="s">
        <v>3076</v>
      </c>
      <c r="C478" s="3415" t="s">
        <v>2955</v>
      </c>
      <c r="D478" s="3415" t="s">
        <v>2955</v>
      </c>
      <c r="E478" s="3415" t="s">
        <v>2955</v>
      </c>
      <c r="F478" s="3418" t="s">
        <v>2955</v>
      </c>
      <c r="G478" s="3418" t="s">
        <v>2955</v>
      </c>
      <c r="H478" s="3418" t="s">
        <v>2955</v>
      </c>
      <c r="I478" s="3415" t="s">
        <v>2955</v>
      </c>
      <c r="J478" s="3415" t="s">
        <v>2955</v>
      </c>
      <c r="K478" s="3415" t="s">
        <v>2955</v>
      </c>
      <c r="L478" s="3415" t="s">
        <v>2955</v>
      </c>
    </row>
    <row r="479">
      <c r="A479" s="3438" t="s">
        <v>3059</v>
      </c>
      <c r="B479" s="3418" t="s">
        <v>3059</v>
      </c>
      <c r="C479" s="3415" t="s">
        <v>2955</v>
      </c>
      <c r="D479" s="3415" t="s">
        <v>2955</v>
      </c>
      <c r="E479" s="3415" t="s">
        <v>2955</v>
      </c>
      <c r="F479" s="3418" t="s">
        <v>2955</v>
      </c>
      <c r="G479" s="3418" t="s">
        <v>2955</v>
      </c>
      <c r="H479" s="3418" t="s">
        <v>2955</v>
      </c>
      <c r="I479" s="3415" t="s">
        <v>2955</v>
      </c>
      <c r="J479" s="3415" t="s">
        <v>2955</v>
      </c>
      <c r="K479" s="3415" t="s">
        <v>2955</v>
      </c>
      <c r="L479" s="3415" t="s">
        <v>2955</v>
      </c>
    </row>
    <row r="480">
      <c r="A480" s="3438" t="s">
        <v>3060</v>
      </c>
      <c r="B480" s="3418" t="s">
        <v>3060</v>
      </c>
      <c r="C480" s="3415" t="s">
        <v>2955</v>
      </c>
      <c r="D480" s="3415" t="s">
        <v>2955</v>
      </c>
      <c r="E480" s="3415" t="s">
        <v>2955</v>
      </c>
      <c r="F480" s="3418" t="s">
        <v>2955</v>
      </c>
      <c r="G480" s="3418" t="s">
        <v>2955</v>
      </c>
      <c r="H480" s="3418" t="s">
        <v>2955</v>
      </c>
      <c r="I480" s="3415" t="s">
        <v>2955</v>
      </c>
      <c r="J480" s="3415" t="s">
        <v>2955</v>
      </c>
      <c r="K480" s="3415" t="s">
        <v>2955</v>
      </c>
      <c r="L480" s="3415" t="s">
        <v>2955</v>
      </c>
    </row>
    <row r="481">
      <c r="A481" s="3438" t="s">
        <v>3061</v>
      </c>
      <c r="B481" s="3418" t="s">
        <v>3061</v>
      </c>
      <c r="C481" s="3415" t="s">
        <v>2955</v>
      </c>
      <c r="D481" s="3415" t="s">
        <v>2955</v>
      </c>
      <c r="E481" s="3415" t="s">
        <v>2955</v>
      </c>
      <c r="F481" s="3418" t="s">
        <v>2955</v>
      </c>
      <c r="G481" s="3418" t="s">
        <v>2955</v>
      </c>
      <c r="H481" s="3418" t="s">
        <v>2955</v>
      </c>
      <c r="I481" s="3415" t="s">
        <v>2955</v>
      </c>
      <c r="J481" s="3415" t="s">
        <v>2955</v>
      </c>
      <c r="K481" s="3415" t="s">
        <v>2955</v>
      </c>
      <c r="L481" s="3415" t="s">
        <v>2955</v>
      </c>
    </row>
    <row r="482">
      <c r="A482" s="3438" t="s">
        <v>3062</v>
      </c>
      <c r="B482" s="3418" t="s">
        <v>3062</v>
      </c>
      <c r="C482" s="3415" t="s">
        <v>2955</v>
      </c>
      <c r="D482" s="3415" t="s">
        <v>2955</v>
      </c>
      <c r="E482" s="3415" t="s">
        <v>2955</v>
      </c>
      <c r="F482" s="3418" t="s">
        <v>2955</v>
      </c>
      <c r="G482" s="3418" t="s">
        <v>2955</v>
      </c>
      <c r="H482" s="3418" t="s">
        <v>2955</v>
      </c>
      <c r="I482" s="3415" t="s">
        <v>2955</v>
      </c>
      <c r="J482" s="3415" t="s">
        <v>2955</v>
      </c>
      <c r="K482" s="3415" t="s">
        <v>2955</v>
      </c>
      <c r="L482" s="3415" t="s">
        <v>2955</v>
      </c>
    </row>
    <row r="483">
      <c r="A483" s="3438" t="s">
        <v>3077</v>
      </c>
      <c r="B483" s="3418" t="s">
        <v>3077</v>
      </c>
      <c r="C483" s="3415" t="s">
        <v>2955</v>
      </c>
      <c r="D483" s="3415" t="s">
        <v>2955</v>
      </c>
      <c r="E483" s="3415" t="s">
        <v>2955</v>
      </c>
      <c r="F483" s="3418" t="s">
        <v>2955</v>
      </c>
      <c r="G483" s="3418" t="s">
        <v>2955</v>
      </c>
      <c r="H483" s="3418" t="s">
        <v>2955</v>
      </c>
      <c r="I483" s="3415" t="s">
        <v>2955</v>
      </c>
      <c r="J483" s="3415" t="s">
        <v>2955</v>
      </c>
      <c r="K483" s="3415" t="s">
        <v>2955</v>
      </c>
      <c r="L483" s="3415" t="s">
        <v>2955</v>
      </c>
    </row>
    <row r="484">
      <c r="A484" s="3438" t="s">
        <v>3063</v>
      </c>
      <c r="B484" s="3418" t="s">
        <v>3063</v>
      </c>
      <c r="C484" s="3415" t="s">
        <v>2955</v>
      </c>
      <c r="D484" s="3415" t="s">
        <v>2955</v>
      </c>
      <c r="E484" s="3415" t="s">
        <v>2955</v>
      </c>
      <c r="F484" s="3418" t="s">
        <v>2955</v>
      </c>
      <c r="G484" s="3418" t="s">
        <v>2955</v>
      </c>
      <c r="H484" s="3418" t="s">
        <v>2955</v>
      </c>
      <c r="I484" s="3415" t="s">
        <v>2955</v>
      </c>
      <c r="J484" s="3415" t="s">
        <v>2955</v>
      </c>
      <c r="K484" s="3415" t="s">
        <v>2955</v>
      </c>
      <c r="L484" s="3415" t="s">
        <v>2955</v>
      </c>
    </row>
    <row r="485">
      <c r="A485" s="3438" t="s">
        <v>3068</v>
      </c>
      <c r="B485" s="3418" t="s">
        <v>3068</v>
      </c>
      <c r="C485" s="3415" t="s">
        <v>2955</v>
      </c>
      <c r="D485" s="3415" t="s">
        <v>2955</v>
      </c>
      <c r="E485" s="3415" t="s">
        <v>2955</v>
      </c>
      <c r="F485" s="3418" t="s">
        <v>2955</v>
      </c>
      <c r="G485" s="3418" t="s">
        <v>2955</v>
      </c>
      <c r="H485" s="3418" t="s">
        <v>2955</v>
      </c>
      <c r="I485" s="3415" t="s">
        <v>2955</v>
      </c>
      <c r="J485" s="3415" t="s">
        <v>2955</v>
      </c>
      <c r="K485" s="3415" t="s">
        <v>2955</v>
      </c>
      <c r="L485" s="3415" t="s">
        <v>2955</v>
      </c>
    </row>
    <row r="486">
      <c r="A486" s="3438" t="s">
        <v>3078</v>
      </c>
      <c r="B486" s="3418" t="s">
        <v>3078</v>
      </c>
      <c r="C486" s="3415" t="s">
        <v>2955</v>
      </c>
      <c r="D486" s="3415" t="s">
        <v>2955</v>
      </c>
      <c r="E486" s="3415" t="s">
        <v>2955</v>
      </c>
      <c r="F486" s="3418" t="s">
        <v>2955</v>
      </c>
      <c r="G486" s="3418" t="s">
        <v>2955</v>
      </c>
      <c r="H486" s="3418" t="s">
        <v>2955</v>
      </c>
      <c r="I486" s="3415" t="s">
        <v>2955</v>
      </c>
      <c r="J486" s="3415" t="s">
        <v>2955</v>
      </c>
      <c r="K486" s="3415" t="s">
        <v>2955</v>
      </c>
      <c r="L486" s="3415" t="s">
        <v>2955</v>
      </c>
    </row>
    <row r="487">
      <c r="A487" s="3438" t="s">
        <v>3079</v>
      </c>
      <c r="B487" s="3418" t="s">
        <v>3079</v>
      </c>
      <c r="C487" s="3415" t="s">
        <v>2955</v>
      </c>
      <c r="D487" s="3415" t="s">
        <v>2955</v>
      </c>
      <c r="E487" s="3415" t="s">
        <v>2955</v>
      </c>
      <c r="F487" s="3418" t="s">
        <v>2955</v>
      </c>
      <c r="G487" s="3418" t="s">
        <v>2955</v>
      </c>
      <c r="H487" s="3418" t="s">
        <v>2955</v>
      </c>
      <c r="I487" s="3415" t="s">
        <v>2955</v>
      </c>
      <c r="J487" s="3415" t="s">
        <v>2955</v>
      </c>
      <c r="K487" s="3415" t="s">
        <v>2955</v>
      </c>
      <c r="L487" s="3415" t="s">
        <v>2955</v>
      </c>
    </row>
    <row r="488">
      <c r="A488" s="3438" t="s">
        <v>3080</v>
      </c>
      <c r="B488" s="3418" t="s">
        <v>3080</v>
      </c>
      <c r="C488" s="3415" t="s">
        <v>2955</v>
      </c>
      <c r="D488" s="3415" t="s">
        <v>2955</v>
      </c>
      <c r="E488" s="3415" t="s">
        <v>2955</v>
      </c>
      <c r="F488" s="3418" t="s">
        <v>2955</v>
      </c>
      <c r="G488" s="3418" t="s">
        <v>2955</v>
      </c>
      <c r="H488" s="3418" t="s">
        <v>2955</v>
      </c>
      <c r="I488" s="3415" t="s">
        <v>2955</v>
      </c>
      <c r="J488" s="3415" t="s">
        <v>2955</v>
      </c>
      <c r="K488" s="3415" t="s">
        <v>2955</v>
      </c>
      <c r="L488" s="3415" t="s">
        <v>2955</v>
      </c>
    </row>
    <row r="489">
      <c r="A489" s="3438" t="s">
        <v>1105</v>
      </c>
      <c r="B489" s="3418" t="s">
        <v>1105</v>
      </c>
      <c r="C489" s="3415" t="s">
        <v>2955</v>
      </c>
      <c r="D489" s="3415" t="s">
        <v>2955</v>
      </c>
      <c r="E489" s="3415" t="s">
        <v>2955</v>
      </c>
      <c r="F489" s="3418" t="s">
        <v>2955</v>
      </c>
      <c r="G489" s="3418" t="s">
        <v>2955</v>
      </c>
      <c r="H489" s="3418" t="s">
        <v>2955</v>
      </c>
      <c r="I489" s="3415" t="s">
        <v>2955</v>
      </c>
      <c r="J489" s="3415" t="s">
        <v>2955</v>
      </c>
      <c r="K489" s="3415" t="s">
        <v>2955</v>
      </c>
      <c r="L489" s="3415" t="s">
        <v>2955</v>
      </c>
    </row>
    <row r="490">
      <c r="A490" s="3438" t="s">
        <v>3064</v>
      </c>
      <c r="B490" s="3418" t="s">
        <v>3064</v>
      </c>
      <c r="C490" s="3415" t="s">
        <v>2955</v>
      </c>
      <c r="D490" s="3415" t="s">
        <v>2955</v>
      </c>
      <c r="E490" s="3415" t="s">
        <v>2955</v>
      </c>
      <c r="F490" s="3418" t="s">
        <v>2955</v>
      </c>
      <c r="G490" s="3418" t="s">
        <v>2955</v>
      </c>
      <c r="H490" s="3418" t="s">
        <v>2955</v>
      </c>
      <c r="I490" s="3415" t="s">
        <v>2955</v>
      </c>
      <c r="J490" s="3415" t="s">
        <v>2955</v>
      </c>
      <c r="K490" s="3415" t="s">
        <v>2955</v>
      </c>
      <c r="L490" s="3415" t="s">
        <v>2955</v>
      </c>
    </row>
    <row r="491">
      <c r="A491" s="3438" t="s">
        <v>3069</v>
      </c>
      <c r="B491" s="3418" t="s">
        <v>3069</v>
      </c>
      <c r="C491" s="3415" t="s">
        <v>2955</v>
      </c>
      <c r="D491" s="3415" t="s">
        <v>2955</v>
      </c>
      <c r="E491" s="3415" t="s">
        <v>2955</v>
      </c>
      <c r="F491" s="3418" t="s">
        <v>2955</v>
      </c>
      <c r="G491" s="3418" t="s">
        <v>2955</v>
      </c>
      <c r="H491" s="3418" t="s">
        <v>2955</v>
      </c>
      <c r="I491" s="3415" t="s">
        <v>2955</v>
      </c>
      <c r="J491" s="3415" t="s">
        <v>2955</v>
      </c>
      <c r="K491" s="3415" t="s">
        <v>2955</v>
      </c>
      <c r="L491" s="3415" t="s">
        <v>2955</v>
      </c>
    </row>
    <row r="492">
      <c r="A492" s="3433" t="s">
        <v>3005</v>
      </c>
      <c r="B492" s="3416" t="s">
        <v>1185</v>
      </c>
      <c r="C492" s="3416" t="s">
        <v>1185</v>
      </c>
      <c r="D492" s="3416" t="s">
        <v>1185</v>
      </c>
      <c r="E492" s="3416" t="s">
        <v>1185</v>
      </c>
      <c r="F492" s="3416" t="s">
        <v>1185</v>
      </c>
      <c r="G492" s="3416" t="s">
        <v>1185</v>
      </c>
      <c r="H492" s="3416" t="s">
        <v>1185</v>
      </c>
      <c r="I492" s="3416" t="s">
        <v>1185</v>
      </c>
      <c r="J492" s="3416" t="s">
        <v>1185</v>
      </c>
      <c r="K492" s="3416" t="s">
        <v>1185</v>
      </c>
      <c r="L492" s="3416" t="s">
        <v>1185</v>
      </c>
    </row>
    <row r="493">
      <c r="A493" s="3438" t="s">
        <v>406</v>
      </c>
      <c r="B493" s="3418" t="s">
        <v>406</v>
      </c>
      <c r="C493" s="3415" t="s">
        <v>2946</v>
      </c>
      <c r="D493" s="3415" t="s">
        <v>2946</v>
      </c>
      <c r="E493" s="3415" t="s">
        <v>2946</v>
      </c>
      <c r="F493" s="3418" t="s">
        <v>2946</v>
      </c>
      <c r="G493" s="3418" t="s">
        <v>2946</v>
      </c>
      <c r="H493" s="3418" t="s">
        <v>2946</v>
      </c>
      <c r="I493" s="3415" t="s">
        <v>2946</v>
      </c>
      <c r="J493" s="3415" t="s">
        <v>2946</v>
      </c>
      <c r="K493" s="3415" t="s">
        <v>2946</v>
      </c>
      <c r="L493" s="3415" t="s">
        <v>2946</v>
      </c>
    </row>
    <row r="494">
      <c r="A494" s="3438" t="s">
        <v>407</v>
      </c>
      <c r="B494" s="3418" t="s">
        <v>407</v>
      </c>
      <c r="C494" s="3415" t="s">
        <v>2946</v>
      </c>
      <c r="D494" s="3415" t="s">
        <v>2946</v>
      </c>
      <c r="E494" s="3415" t="s">
        <v>2946</v>
      </c>
      <c r="F494" s="3418" t="s">
        <v>2946</v>
      </c>
      <c r="G494" s="3418" t="s">
        <v>2946</v>
      </c>
      <c r="H494" s="3418" t="s">
        <v>2946</v>
      </c>
      <c r="I494" s="3415" t="s">
        <v>2946</v>
      </c>
      <c r="J494" s="3415" t="s">
        <v>2946</v>
      </c>
      <c r="K494" s="3415" t="s">
        <v>2946</v>
      </c>
      <c r="L494" s="3415" t="s">
        <v>2946</v>
      </c>
    </row>
    <row r="495">
      <c r="A495" s="3433" t="s">
        <v>3006</v>
      </c>
      <c r="B495" s="3416" t="s">
        <v>1185</v>
      </c>
      <c r="C495" s="3416" t="s">
        <v>1185</v>
      </c>
      <c r="D495" s="3416" t="s">
        <v>1185</v>
      </c>
      <c r="E495" s="3416" t="s">
        <v>1185</v>
      </c>
      <c r="F495" s="3416" t="s">
        <v>1185</v>
      </c>
      <c r="G495" s="3416" t="s">
        <v>1185</v>
      </c>
      <c r="H495" s="3416" t="s">
        <v>1185</v>
      </c>
      <c r="I495" s="3416" t="s">
        <v>1185</v>
      </c>
      <c r="J495" s="3416" t="s">
        <v>1185</v>
      </c>
      <c r="K495" s="3416" t="s">
        <v>1185</v>
      </c>
      <c r="L495" s="3416" t="s">
        <v>1185</v>
      </c>
    </row>
    <row r="496">
      <c r="A496" s="3438" t="s">
        <v>3060</v>
      </c>
      <c r="B496" s="3418" t="s">
        <v>3060</v>
      </c>
      <c r="C496" s="3415" t="s">
        <v>1185</v>
      </c>
      <c r="D496" s="3415" t="s">
        <v>1185</v>
      </c>
      <c r="E496" s="3415" t="s">
        <v>1185</v>
      </c>
      <c r="F496" s="3418" t="s">
        <v>1185</v>
      </c>
      <c r="G496" s="3418" t="s">
        <v>1185</v>
      </c>
      <c r="H496" s="3418" t="s">
        <v>1185</v>
      </c>
      <c r="I496" s="3415" t="s">
        <v>1185</v>
      </c>
      <c r="J496" s="3415" t="s">
        <v>1185</v>
      </c>
      <c r="K496" s="3415" t="s">
        <v>1185</v>
      </c>
      <c r="L496" s="3415" t="s">
        <v>1185</v>
      </c>
    </row>
    <row r="497">
      <c r="A497" s="3438" t="s">
        <v>3064</v>
      </c>
      <c r="B497" s="3418" t="s">
        <v>3064</v>
      </c>
      <c r="C497" s="3415" t="s">
        <v>2946</v>
      </c>
      <c r="D497" s="3415" t="s">
        <v>2946</v>
      </c>
      <c r="E497" s="3415" t="s">
        <v>2946</v>
      </c>
      <c r="F497" s="3418" t="s">
        <v>2946</v>
      </c>
      <c r="G497" s="3418" t="s">
        <v>2946</v>
      </c>
      <c r="H497" s="3418" t="s">
        <v>2946</v>
      </c>
      <c r="I497" s="3415" t="s">
        <v>2946</v>
      </c>
      <c r="J497" s="3415" t="s">
        <v>2946</v>
      </c>
      <c r="K497" s="3415" t="s">
        <v>2946</v>
      </c>
      <c r="L497" s="3415" t="s">
        <v>2946</v>
      </c>
    </row>
    <row r="498">
      <c r="A498" s="3433" t="s">
        <v>3007</v>
      </c>
      <c r="B498" s="3416" t="s">
        <v>1185</v>
      </c>
      <c r="C498" s="3416" t="s">
        <v>1185</v>
      </c>
      <c r="D498" s="3416" t="s">
        <v>1185</v>
      </c>
      <c r="E498" s="3416" t="s">
        <v>1185</v>
      </c>
      <c r="F498" s="3416" t="s">
        <v>1185</v>
      </c>
      <c r="G498" s="3416" t="s">
        <v>1185</v>
      </c>
      <c r="H498" s="3416" t="s">
        <v>1185</v>
      </c>
      <c r="I498" s="3416" t="s">
        <v>1185</v>
      </c>
      <c r="J498" s="3416" t="s">
        <v>1185</v>
      </c>
      <c r="K498" s="3416" t="s">
        <v>1185</v>
      </c>
      <c r="L498" s="3416" t="s">
        <v>1185</v>
      </c>
    </row>
    <row r="499">
      <c r="A499" s="3438" t="s">
        <v>392</v>
      </c>
      <c r="B499" s="3418" t="s">
        <v>392</v>
      </c>
      <c r="C499" s="3415" t="s">
        <v>2946</v>
      </c>
      <c r="D499" s="3415" t="s">
        <v>2946</v>
      </c>
      <c r="E499" s="3415" t="s">
        <v>2946</v>
      </c>
      <c r="F499" s="3418" t="s">
        <v>2946</v>
      </c>
      <c r="G499" s="3418" t="s">
        <v>2946</v>
      </c>
      <c r="H499" s="3418" t="s">
        <v>2946</v>
      </c>
      <c r="I499" s="3415" t="s">
        <v>2946</v>
      </c>
      <c r="J499" s="3415" t="s">
        <v>2946</v>
      </c>
      <c r="K499" s="3415" t="s">
        <v>2946</v>
      </c>
      <c r="L499" s="3415" t="s">
        <v>2946</v>
      </c>
    </row>
    <row r="500">
      <c r="A500" s="3433" t="s">
        <v>3008</v>
      </c>
      <c r="B500" s="3416" t="s">
        <v>1185</v>
      </c>
      <c r="C500" s="3416" t="s">
        <v>1185</v>
      </c>
      <c r="D500" s="3416" t="s">
        <v>1185</v>
      </c>
      <c r="E500" s="3416" t="s">
        <v>1185</v>
      </c>
      <c r="F500" s="3416" t="s">
        <v>1185</v>
      </c>
      <c r="G500" s="3416" t="s">
        <v>1185</v>
      </c>
      <c r="H500" s="3416" t="s">
        <v>1185</v>
      </c>
      <c r="I500" s="3416" t="s">
        <v>1185</v>
      </c>
      <c r="J500" s="3416" t="s">
        <v>1185</v>
      </c>
      <c r="K500" s="3416" t="s">
        <v>1185</v>
      </c>
      <c r="L500" s="3416" t="s">
        <v>1185</v>
      </c>
    </row>
    <row r="501">
      <c r="A501" s="3438" t="s">
        <v>3076</v>
      </c>
      <c r="B501" s="3418" t="s">
        <v>3076</v>
      </c>
      <c r="C501" s="3415" t="s">
        <v>2946</v>
      </c>
      <c r="D501" s="3415" t="s">
        <v>2946</v>
      </c>
      <c r="E501" s="3415" t="s">
        <v>2946</v>
      </c>
      <c r="F501" s="3418" t="s">
        <v>2946</v>
      </c>
      <c r="G501" s="3418" t="s">
        <v>2946</v>
      </c>
      <c r="H501" s="3418" t="s">
        <v>2946</v>
      </c>
      <c r="I501" s="3415" t="s">
        <v>2946</v>
      </c>
      <c r="J501" s="3415" t="s">
        <v>2946</v>
      </c>
      <c r="K501" s="3415" t="s">
        <v>2946</v>
      </c>
      <c r="L501" s="3415" t="s">
        <v>2946</v>
      </c>
    </row>
    <row r="502">
      <c r="A502" s="3438" t="s">
        <v>3064</v>
      </c>
      <c r="B502" s="3418" t="s">
        <v>3064</v>
      </c>
      <c r="C502" s="3415" t="s">
        <v>2946</v>
      </c>
      <c r="D502" s="3415" t="s">
        <v>2946</v>
      </c>
      <c r="E502" s="3415" t="s">
        <v>2946</v>
      </c>
      <c r="F502" s="3418" t="s">
        <v>2946</v>
      </c>
      <c r="G502" s="3418" t="s">
        <v>2946</v>
      </c>
      <c r="H502" s="3418" t="s">
        <v>2946</v>
      </c>
      <c r="I502" s="3415" t="s">
        <v>2946</v>
      </c>
      <c r="J502" s="3415" t="s">
        <v>2946</v>
      </c>
      <c r="K502" s="3415" t="s">
        <v>2946</v>
      </c>
      <c r="L502" s="3415" t="s">
        <v>2946</v>
      </c>
    </row>
    <row r="503">
      <c r="A503" s="3433" t="s">
        <v>3009</v>
      </c>
      <c r="B503" s="3416" t="s">
        <v>1185</v>
      </c>
      <c r="C503" s="3416" t="s">
        <v>1185</v>
      </c>
      <c r="D503" s="3416" t="s">
        <v>1185</v>
      </c>
      <c r="E503" s="3416" t="s">
        <v>1185</v>
      </c>
      <c r="F503" s="3416" t="s">
        <v>1185</v>
      </c>
      <c r="G503" s="3416" t="s">
        <v>1185</v>
      </c>
      <c r="H503" s="3416" t="s">
        <v>1185</v>
      </c>
      <c r="I503" s="3416" t="s">
        <v>1185</v>
      </c>
      <c r="J503" s="3416" t="s">
        <v>1185</v>
      </c>
      <c r="K503" s="3416" t="s">
        <v>1185</v>
      </c>
      <c r="L503" s="3416" t="s">
        <v>1185</v>
      </c>
    </row>
    <row r="504">
      <c r="A504" s="3433" t="s">
        <v>3010</v>
      </c>
      <c r="B504" s="3416" t="s">
        <v>1185</v>
      </c>
      <c r="C504" s="3416" t="s">
        <v>1185</v>
      </c>
      <c r="D504" s="3416" t="s">
        <v>1185</v>
      </c>
      <c r="E504" s="3416" t="s">
        <v>1185</v>
      </c>
      <c r="F504" s="3416" t="s">
        <v>1185</v>
      </c>
      <c r="G504" s="3416" t="s">
        <v>1185</v>
      </c>
      <c r="H504" s="3416" t="s">
        <v>1185</v>
      </c>
      <c r="I504" s="3416" t="s">
        <v>1185</v>
      </c>
      <c r="J504" s="3416" t="s">
        <v>1185</v>
      </c>
      <c r="K504" s="3416" t="s">
        <v>1185</v>
      </c>
      <c r="L504" s="3416" t="s">
        <v>1185</v>
      </c>
    </row>
    <row r="505">
      <c r="A505" s="3433" t="s">
        <v>3011</v>
      </c>
      <c r="B505" s="3416" t="s">
        <v>1185</v>
      </c>
      <c r="C505" s="3416" t="s">
        <v>1185</v>
      </c>
      <c r="D505" s="3416" t="s">
        <v>1185</v>
      </c>
      <c r="E505" s="3416" t="s">
        <v>1185</v>
      </c>
      <c r="F505" s="3416" t="s">
        <v>1185</v>
      </c>
      <c r="G505" s="3416" t="s">
        <v>1185</v>
      </c>
      <c r="H505" s="3416" t="s">
        <v>1185</v>
      </c>
      <c r="I505" s="3416" t="s">
        <v>1185</v>
      </c>
      <c r="J505" s="3416" t="s">
        <v>1185</v>
      </c>
      <c r="K505" s="3416" t="s">
        <v>1185</v>
      </c>
      <c r="L505" s="3416" t="s">
        <v>1185</v>
      </c>
    </row>
    <row r="506">
      <c r="A506" s="3433" t="s">
        <v>3012</v>
      </c>
      <c r="B506" s="3416" t="s">
        <v>1185</v>
      </c>
      <c r="C506" s="3416" t="s">
        <v>1185</v>
      </c>
      <c r="D506" s="3416" t="s">
        <v>1185</v>
      </c>
      <c r="E506" s="3416" t="s">
        <v>1185</v>
      </c>
      <c r="F506" s="3416" t="s">
        <v>1185</v>
      </c>
      <c r="G506" s="3416" t="s">
        <v>1185</v>
      </c>
      <c r="H506" s="3416" t="s">
        <v>1185</v>
      </c>
      <c r="I506" s="3416" t="s">
        <v>1185</v>
      </c>
      <c r="J506" s="3416" t="s">
        <v>1185</v>
      </c>
      <c r="K506" s="3416" t="s">
        <v>1185</v>
      </c>
      <c r="L506" s="3416" t="s">
        <v>1185</v>
      </c>
    </row>
    <row r="507">
      <c r="A507" s="3433" t="s">
        <v>3013</v>
      </c>
      <c r="B507" s="3416" t="s">
        <v>1185</v>
      </c>
      <c r="C507" s="3416" t="s">
        <v>1185</v>
      </c>
      <c r="D507" s="3416" t="s">
        <v>1185</v>
      </c>
      <c r="E507" s="3416" t="s">
        <v>1185</v>
      </c>
      <c r="F507" s="3416" t="s">
        <v>1185</v>
      </c>
      <c r="G507" s="3416" t="s">
        <v>1185</v>
      </c>
      <c r="H507" s="3416" t="s">
        <v>1185</v>
      </c>
      <c r="I507" s="3416" t="s">
        <v>1185</v>
      </c>
      <c r="J507" s="3416" t="s">
        <v>1185</v>
      </c>
      <c r="K507" s="3416" t="s">
        <v>1185</v>
      </c>
      <c r="L507" s="3416" t="s">
        <v>1185</v>
      </c>
    </row>
    <row r="508">
      <c r="A508" s="3433" t="s">
        <v>3015</v>
      </c>
      <c r="B508" s="3416" t="s">
        <v>1185</v>
      </c>
      <c r="C508" s="3416" t="s">
        <v>1185</v>
      </c>
      <c r="D508" s="3416" t="s">
        <v>1185</v>
      </c>
      <c r="E508" s="3416" t="s">
        <v>1185</v>
      </c>
      <c r="F508" s="3416" t="s">
        <v>1185</v>
      </c>
      <c r="G508" s="3416" t="s">
        <v>1185</v>
      </c>
      <c r="H508" s="3416" t="s">
        <v>1185</v>
      </c>
      <c r="I508" s="3416" t="s">
        <v>1185</v>
      </c>
      <c r="J508" s="3416" t="s">
        <v>1185</v>
      </c>
      <c r="K508" s="3416" t="s">
        <v>1185</v>
      </c>
      <c r="L508" s="3416" t="s">
        <v>1185</v>
      </c>
    </row>
    <row r="509">
      <c r="A509" s="3433" t="s">
        <v>3016</v>
      </c>
      <c r="B509" s="3416" t="s">
        <v>1185</v>
      </c>
      <c r="C509" s="3416" t="s">
        <v>1185</v>
      </c>
      <c r="D509" s="3416" t="s">
        <v>1185</v>
      </c>
      <c r="E509" s="3416" t="s">
        <v>1185</v>
      </c>
      <c r="F509" s="3416" t="s">
        <v>1185</v>
      </c>
      <c r="G509" s="3416" t="s">
        <v>1185</v>
      </c>
      <c r="H509" s="3416" t="s">
        <v>1185</v>
      </c>
      <c r="I509" s="3416" t="s">
        <v>1185</v>
      </c>
      <c r="J509" s="3416" t="s">
        <v>1185</v>
      </c>
      <c r="K509" s="3416" t="s">
        <v>1185</v>
      </c>
      <c r="L509" s="3416" t="s">
        <v>1185</v>
      </c>
    </row>
    <row r="510">
      <c r="A510" s="3433" t="s">
        <v>3017</v>
      </c>
      <c r="B510" s="3416" t="s">
        <v>1185</v>
      </c>
      <c r="C510" s="3416" t="s">
        <v>1185</v>
      </c>
      <c r="D510" s="3416" t="s">
        <v>1185</v>
      </c>
      <c r="E510" s="3416" t="s">
        <v>1185</v>
      </c>
      <c r="F510" s="3416" t="s">
        <v>1185</v>
      </c>
      <c r="G510" s="3416" t="s">
        <v>1185</v>
      </c>
      <c r="H510" s="3416" t="s">
        <v>1185</v>
      </c>
      <c r="I510" s="3416" t="s">
        <v>1185</v>
      </c>
      <c r="J510" s="3416" t="s">
        <v>1185</v>
      </c>
      <c r="K510" s="3416" t="s">
        <v>1185</v>
      </c>
      <c r="L510" s="3416" t="s">
        <v>1185</v>
      </c>
    </row>
    <row r="511">
      <c r="A511" s="3433" t="s">
        <v>3019</v>
      </c>
      <c r="B511" s="3416" t="s">
        <v>1185</v>
      </c>
      <c r="C511" s="3416" t="s">
        <v>1185</v>
      </c>
      <c r="D511" s="3416" t="s">
        <v>1185</v>
      </c>
      <c r="E511" s="3416" t="s">
        <v>1185</v>
      </c>
      <c r="F511" s="3416" t="s">
        <v>1185</v>
      </c>
      <c r="G511" s="3416" t="s">
        <v>1185</v>
      </c>
      <c r="H511" s="3416" t="s">
        <v>1185</v>
      </c>
      <c r="I511" s="3416" t="s">
        <v>1185</v>
      </c>
      <c r="J511" s="3416" t="s">
        <v>1185</v>
      </c>
      <c r="K511" s="3416" t="s">
        <v>1185</v>
      </c>
      <c r="L511" s="3416" t="s">
        <v>1185</v>
      </c>
    </row>
    <row r="512">
      <c r="A512" s="3433" t="s">
        <v>2980</v>
      </c>
      <c r="B512" s="3416" t="s">
        <v>1185</v>
      </c>
      <c r="C512" s="3416" t="s">
        <v>1185</v>
      </c>
      <c r="D512" s="3416" t="s">
        <v>1185</v>
      </c>
      <c r="E512" s="3416" t="s">
        <v>1185</v>
      </c>
      <c r="F512" s="3416" t="s">
        <v>1185</v>
      </c>
      <c r="G512" s="3416" t="s">
        <v>1185</v>
      </c>
      <c r="H512" s="3416" t="s">
        <v>1185</v>
      </c>
      <c r="I512" s="3416" t="s">
        <v>1185</v>
      </c>
      <c r="J512" s="3416" t="s">
        <v>1185</v>
      </c>
      <c r="K512" s="3416" t="s">
        <v>1185</v>
      </c>
      <c r="L512" s="3416" t="s">
        <v>1185</v>
      </c>
    </row>
    <row r="513">
      <c r="A513" s="3433" t="s">
        <v>3020</v>
      </c>
      <c r="B513" s="3416" t="s">
        <v>1185</v>
      </c>
      <c r="C513" s="3416" t="s">
        <v>1185</v>
      </c>
      <c r="D513" s="3416" t="s">
        <v>1185</v>
      </c>
      <c r="E513" s="3416" t="s">
        <v>1185</v>
      </c>
      <c r="F513" s="3416" t="s">
        <v>1185</v>
      </c>
      <c r="G513" s="3416" t="s">
        <v>1185</v>
      </c>
      <c r="H513" s="3416" t="s">
        <v>1185</v>
      </c>
      <c r="I513" s="3416" t="s">
        <v>1185</v>
      </c>
      <c r="J513" s="3416" t="s">
        <v>1185</v>
      </c>
      <c r="K513" s="3416" t="s">
        <v>1185</v>
      </c>
      <c r="L513" s="3416" t="s">
        <v>1185</v>
      </c>
    </row>
    <row r="514">
      <c r="A514" s="3433" t="s">
        <v>2966</v>
      </c>
      <c r="B514" s="3416" t="s">
        <v>1185</v>
      </c>
      <c r="C514" s="3416" t="s">
        <v>1185</v>
      </c>
      <c r="D514" s="3416" t="s">
        <v>1185</v>
      </c>
      <c r="E514" s="3416" t="s">
        <v>1185</v>
      </c>
      <c r="F514" s="3416" t="s">
        <v>1185</v>
      </c>
      <c r="G514" s="3416" t="s">
        <v>1185</v>
      </c>
      <c r="H514" s="3416" t="s">
        <v>1185</v>
      </c>
      <c r="I514" s="3416" t="s">
        <v>1185</v>
      </c>
      <c r="J514" s="3416" t="s">
        <v>1185</v>
      </c>
      <c r="K514" s="3416" t="s">
        <v>1185</v>
      </c>
      <c r="L514" s="3416" t="s">
        <v>1185</v>
      </c>
    </row>
    <row r="515">
      <c r="A515" s="3433" t="s">
        <v>3021</v>
      </c>
      <c r="B515" s="3416" t="s">
        <v>1185</v>
      </c>
      <c r="C515" s="3416" t="s">
        <v>1185</v>
      </c>
      <c r="D515" s="3416" t="s">
        <v>1185</v>
      </c>
      <c r="E515" s="3416" t="s">
        <v>1185</v>
      </c>
      <c r="F515" s="3416" t="s">
        <v>1185</v>
      </c>
      <c r="G515" s="3416" t="s">
        <v>1185</v>
      </c>
      <c r="H515" s="3416" t="s">
        <v>1185</v>
      </c>
      <c r="I515" s="3416" t="s">
        <v>1185</v>
      </c>
      <c r="J515" s="3416" t="s">
        <v>1185</v>
      </c>
      <c r="K515" s="3416" t="s">
        <v>1185</v>
      </c>
      <c r="L515" s="3416" t="s">
        <v>1185</v>
      </c>
    </row>
    <row r="516">
      <c r="A516" s="3433" t="s">
        <v>3022</v>
      </c>
      <c r="B516" s="3416" t="s">
        <v>1185</v>
      </c>
      <c r="C516" s="3416" t="s">
        <v>1185</v>
      </c>
      <c r="D516" s="3416" t="s">
        <v>1185</v>
      </c>
      <c r="E516" s="3416" t="s">
        <v>1185</v>
      </c>
      <c r="F516" s="3416" t="s">
        <v>1185</v>
      </c>
      <c r="G516" s="3416" t="s">
        <v>1185</v>
      </c>
      <c r="H516" s="3416" t="s">
        <v>1185</v>
      </c>
      <c r="I516" s="3416" t="s">
        <v>1185</v>
      </c>
      <c r="J516" s="3416" t="s">
        <v>1185</v>
      </c>
      <c r="K516" s="3416" t="s">
        <v>1185</v>
      </c>
      <c r="L516" s="3416" t="s">
        <v>1185</v>
      </c>
    </row>
    <row r="517">
      <c r="A517" s="3433" t="s">
        <v>3023</v>
      </c>
      <c r="B517" s="3416" t="s">
        <v>1185</v>
      </c>
      <c r="C517" s="3416" t="s">
        <v>1185</v>
      </c>
      <c r="D517" s="3416" t="s">
        <v>1185</v>
      </c>
      <c r="E517" s="3416" t="s">
        <v>1185</v>
      </c>
      <c r="F517" s="3416" t="s">
        <v>1185</v>
      </c>
      <c r="G517" s="3416" t="s">
        <v>1185</v>
      </c>
      <c r="H517" s="3416" t="s">
        <v>1185</v>
      </c>
      <c r="I517" s="3416" t="s">
        <v>1185</v>
      </c>
      <c r="J517" s="3416" t="s">
        <v>1185</v>
      </c>
      <c r="K517" s="3416" t="s">
        <v>1185</v>
      </c>
      <c r="L517" s="3416" t="s">
        <v>1185</v>
      </c>
    </row>
    <row r="518">
      <c r="A518" s="3433" t="s">
        <v>3024</v>
      </c>
      <c r="B518" s="3416" t="s">
        <v>1185</v>
      </c>
      <c r="C518" s="3416" t="s">
        <v>1185</v>
      </c>
      <c r="D518" s="3416" t="s">
        <v>1185</v>
      </c>
      <c r="E518" s="3416" t="s">
        <v>1185</v>
      </c>
      <c r="F518" s="3416" t="s">
        <v>1185</v>
      </c>
      <c r="G518" s="3416" t="s">
        <v>1185</v>
      </c>
      <c r="H518" s="3416" t="s">
        <v>1185</v>
      </c>
      <c r="I518" s="3416" t="s">
        <v>1185</v>
      </c>
      <c r="J518" s="3416" t="s">
        <v>1185</v>
      </c>
      <c r="K518" s="3416" t="s">
        <v>1185</v>
      </c>
      <c r="L518" s="3416" t="s">
        <v>1185</v>
      </c>
    </row>
    <row r="519">
      <c r="A519" s="3433" t="s">
        <v>3025</v>
      </c>
      <c r="B519" s="3416" t="s">
        <v>1185</v>
      </c>
      <c r="C519" s="3416" t="s">
        <v>1185</v>
      </c>
      <c r="D519" s="3416" t="s">
        <v>1185</v>
      </c>
      <c r="E519" s="3416" t="s">
        <v>1185</v>
      </c>
      <c r="F519" s="3416" t="s">
        <v>1185</v>
      </c>
      <c r="G519" s="3416" t="s">
        <v>1185</v>
      </c>
      <c r="H519" s="3416" t="s">
        <v>1185</v>
      </c>
      <c r="I519" s="3416" t="s">
        <v>1185</v>
      </c>
      <c r="J519" s="3416" t="s">
        <v>1185</v>
      </c>
      <c r="K519" s="3416" t="s">
        <v>1185</v>
      </c>
      <c r="L519" s="3416" t="s">
        <v>1185</v>
      </c>
    </row>
    <row r="520">
      <c r="A520" s="3433" t="s">
        <v>3026</v>
      </c>
      <c r="B520" s="3416" t="s">
        <v>1185</v>
      </c>
      <c r="C520" s="3416" t="s">
        <v>1185</v>
      </c>
      <c r="D520" s="3416" t="s">
        <v>1185</v>
      </c>
      <c r="E520" s="3416" t="s">
        <v>1185</v>
      </c>
      <c r="F520" s="3416" t="s">
        <v>1185</v>
      </c>
      <c r="G520" s="3416" t="s">
        <v>1185</v>
      </c>
      <c r="H520" s="3416" t="s">
        <v>1185</v>
      </c>
      <c r="I520" s="3416" t="s">
        <v>1185</v>
      </c>
      <c r="J520" s="3416" t="s">
        <v>1185</v>
      </c>
      <c r="K520" s="3416" t="s">
        <v>1185</v>
      </c>
      <c r="L520" s="3416" t="s">
        <v>1185</v>
      </c>
    </row>
    <row r="521">
      <c r="A521" s="3433" t="s">
        <v>3027</v>
      </c>
      <c r="B521" s="3416" t="s">
        <v>1185</v>
      </c>
      <c r="C521" s="3416" t="s">
        <v>1185</v>
      </c>
      <c r="D521" s="3416" t="s">
        <v>1185</v>
      </c>
      <c r="E521" s="3416" t="s">
        <v>1185</v>
      </c>
      <c r="F521" s="3416" t="s">
        <v>1185</v>
      </c>
      <c r="G521" s="3416" t="s">
        <v>1185</v>
      </c>
      <c r="H521" s="3416" t="s">
        <v>1185</v>
      </c>
      <c r="I521" s="3416" t="s">
        <v>1185</v>
      </c>
      <c r="J521" s="3416" t="s">
        <v>1185</v>
      </c>
      <c r="K521" s="3416" t="s">
        <v>1185</v>
      </c>
      <c r="L521" s="3416" t="s">
        <v>1185</v>
      </c>
    </row>
    <row r="522">
      <c r="A522" s="3433" t="s">
        <v>3028</v>
      </c>
      <c r="B522" s="3416" t="s">
        <v>1185</v>
      </c>
      <c r="C522" s="3416" t="s">
        <v>1185</v>
      </c>
      <c r="D522" s="3416" t="s">
        <v>1185</v>
      </c>
      <c r="E522" s="3416" t="s">
        <v>1185</v>
      </c>
      <c r="F522" s="3416" t="s">
        <v>1185</v>
      </c>
      <c r="G522" s="3416" t="s">
        <v>1185</v>
      </c>
      <c r="H522" s="3416" t="s">
        <v>1185</v>
      </c>
      <c r="I522" s="3416" t="s">
        <v>1185</v>
      </c>
      <c r="J522" s="3416" t="s">
        <v>1185</v>
      </c>
      <c r="K522" s="3416" t="s">
        <v>1185</v>
      </c>
      <c r="L522" s="3416" t="s">
        <v>1185</v>
      </c>
    </row>
    <row r="523">
      <c r="A523" s="3433" t="s">
        <v>2983</v>
      </c>
      <c r="B523" s="3416" t="s">
        <v>1185</v>
      </c>
      <c r="C523" s="3416" t="s">
        <v>1185</v>
      </c>
      <c r="D523" s="3416" t="s">
        <v>1185</v>
      </c>
      <c r="E523" s="3416" t="s">
        <v>1185</v>
      </c>
      <c r="F523" s="3416" t="s">
        <v>1185</v>
      </c>
      <c r="G523" s="3416" t="s">
        <v>1185</v>
      </c>
      <c r="H523" s="3416" t="s">
        <v>1185</v>
      </c>
      <c r="I523" s="3416" t="s">
        <v>1185</v>
      </c>
      <c r="J523" s="3416" t="s">
        <v>1185</v>
      </c>
      <c r="K523" s="3416" t="s">
        <v>1185</v>
      </c>
      <c r="L523" s="3416" t="s">
        <v>1185</v>
      </c>
    </row>
    <row r="524">
      <c r="A524" s="3433" t="s">
        <v>2985</v>
      </c>
      <c r="B524" s="3416" t="s">
        <v>1185</v>
      </c>
      <c r="C524" s="3416" t="s">
        <v>1185</v>
      </c>
      <c r="D524" s="3416" t="s">
        <v>1185</v>
      </c>
      <c r="E524" s="3416" t="s">
        <v>1185</v>
      </c>
      <c r="F524" s="3416" t="s">
        <v>1185</v>
      </c>
      <c r="G524" s="3416" t="s">
        <v>1185</v>
      </c>
      <c r="H524" s="3416" t="s">
        <v>1185</v>
      </c>
      <c r="I524" s="3416" t="s">
        <v>1185</v>
      </c>
      <c r="J524" s="3416" t="s">
        <v>1185</v>
      </c>
      <c r="K524" s="3416" t="s">
        <v>1185</v>
      </c>
      <c r="L524" s="3416" t="s">
        <v>1185</v>
      </c>
    </row>
    <row r="525">
      <c r="A525" s="3433" t="s">
        <v>3029</v>
      </c>
      <c r="B525" s="3416" t="s">
        <v>1185</v>
      </c>
      <c r="C525" s="3416" t="s">
        <v>1185</v>
      </c>
      <c r="D525" s="3416" t="s">
        <v>1185</v>
      </c>
      <c r="E525" s="3416" t="s">
        <v>1185</v>
      </c>
      <c r="F525" s="3416" t="s">
        <v>1185</v>
      </c>
      <c r="G525" s="3416" t="s">
        <v>1185</v>
      </c>
      <c r="H525" s="3416" t="s">
        <v>1185</v>
      </c>
      <c r="I525" s="3416" t="s">
        <v>1185</v>
      </c>
      <c r="J525" s="3416" t="s">
        <v>1185</v>
      </c>
      <c r="K525" s="3416" t="s">
        <v>1185</v>
      </c>
      <c r="L525" s="3416" t="s">
        <v>1185</v>
      </c>
    </row>
    <row r="526">
      <c r="A526" s="3433" t="s">
        <v>2986</v>
      </c>
      <c r="B526" s="3416" t="s">
        <v>1185</v>
      </c>
      <c r="C526" s="3416" t="s">
        <v>1185</v>
      </c>
      <c r="D526" s="3416" t="s">
        <v>1185</v>
      </c>
      <c r="E526" s="3416" t="s">
        <v>1185</v>
      </c>
      <c r="F526" s="3416" t="s">
        <v>1185</v>
      </c>
      <c r="G526" s="3416" t="s">
        <v>1185</v>
      </c>
      <c r="H526" s="3416" t="s">
        <v>1185</v>
      </c>
      <c r="I526" s="3416" t="s">
        <v>1185</v>
      </c>
      <c r="J526" s="3416" t="s">
        <v>1185</v>
      </c>
      <c r="K526" s="3416" t="s">
        <v>1185</v>
      </c>
      <c r="L526" s="3416" t="s">
        <v>1185</v>
      </c>
    </row>
    <row r="527">
      <c r="A527" s="3433" t="s">
        <v>2988</v>
      </c>
      <c r="B527" s="3416" t="s">
        <v>1185</v>
      </c>
      <c r="C527" s="3416" t="s">
        <v>1185</v>
      </c>
      <c r="D527" s="3416" t="s">
        <v>1185</v>
      </c>
      <c r="E527" s="3416" t="s">
        <v>1185</v>
      </c>
      <c r="F527" s="3416" t="s">
        <v>1185</v>
      </c>
      <c r="G527" s="3416" t="s">
        <v>1185</v>
      </c>
      <c r="H527" s="3416" t="s">
        <v>1185</v>
      </c>
      <c r="I527" s="3416" t="s">
        <v>1185</v>
      </c>
      <c r="J527" s="3416" t="s">
        <v>1185</v>
      </c>
      <c r="K527" s="3416" t="s">
        <v>1185</v>
      </c>
      <c r="L527" s="3416" t="s">
        <v>1185</v>
      </c>
    </row>
    <row r="528">
      <c r="A528" s="3433" t="s">
        <v>2989</v>
      </c>
      <c r="B528" s="3416" t="s">
        <v>1185</v>
      </c>
      <c r="C528" s="3416" t="s">
        <v>1185</v>
      </c>
      <c r="D528" s="3416" t="s">
        <v>1185</v>
      </c>
      <c r="E528" s="3416" t="s">
        <v>1185</v>
      </c>
      <c r="F528" s="3416" t="s">
        <v>1185</v>
      </c>
      <c r="G528" s="3416" t="s">
        <v>1185</v>
      </c>
      <c r="H528" s="3416" t="s">
        <v>1185</v>
      </c>
      <c r="I528" s="3416" t="s">
        <v>1185</v>
      </c>
      <c r="J528" s="3416" t="s">
        <v>1185</v>
      </c>
      <c r="K528" s="3416" t="s">
        <v>1185</v>
      </c>
      <c r="L528" s="3416" t="s">
        <v>1185</v>
      </c>
    </row>
    <row r="529">
      <c r="A529" s="3433" t="s">
        <v>3030</v>
      </c>
      <c r="B529" s="3416" t="s">
        <v>1185</v>
      </c>
      <c r="C529" s="3416" t="s">
        <v>1185</v>
      </c>
      <c r="D529" s="3416" t="s">
        <v>1185</v>
      </c>
      <c r="E529" s="3416" t="s">
        <v>1185</v>
      </c>
      <c r="F529" s="3416" t="s">
        <v>1185</v>
      </c>
      <c r="G529" s="3416" t="s">
        <v>1185</v>
      </c>
      <c r="H529" s="3416" t="s">
        <v>1185</v>
      </c>
      <c r="I529" s="3416" t="s">
        <v>1185</v>
      </c>
      <c r="J529" s="3416" t="s">
        <v>1185</v>
      </c>
      <c r="K529" s="3416" t="s">
        <v>1185</v>
      </c>
      <c r="L529" s="3416" t="s">
        <v>1185</v>
      </c>
    </row>
    <row r="530">
      <c r="A530" s="3433" t="s">
        <v>3031</v>
      </c>
      <c r="B530" s="3416" t="s">
        <v>1185</v>
      </c>
      <c r="C530" s="3416" t="s">
        <v>1185</v>
      </c>
      <c r="D530" s="3416" t="s">
        <v>1185</v>
      </c>
      <c r="E530" s="3416" t="s">
        <v>1185</v>
      </c>
      <c r="F530" s="3416" t="s">
        <v>1185</v>
      </c>
      <c r="G530" s="3416" t="s">
        <v>1185</v>
      </c>
      <c r="H530" s="3416" t="s">
        <v>1185</v>
      </c>
      <c r="I530" s="3416" t="s">
        <v>1185</v>
      </c>
      <c r="J530" s="3416" t="s">
        <v>1185</v>
      </c>
      <c r="K530" s="3416" t="s">
        <v>1185</v>
      </c>
      <c r="L530" s="3416" t="s">
        <v>1185</v>
      </c>
    </row>
    <row r="531">
      <c r="A531" s="3433" t="s">
        <v>3032</v>
      </c>
      <c r="B531" s="3416" t="s">
        <v>1185</v>
      </c>
      <c r="C531" s="3416" t="s">
        <v>1185</v>
      </c>
      <c r="D531" s="3416" t="s">
        <v>1185</v>
      </c>
      <c r="E531" s="3416" t="s">
        <v>1185</v>
      </c>
      <c r="F531" s="3416" t="s">
        <v>1185</v>
      </c>
      <c r="G531" s="3416" t="s">
        <v>1185</v>
      </c>
      <c r="H531" s="3416" t="s">
        <v>1185</v>
      </c>
      <c r="I531" s="3416" t="s">
        <v>1185</v>
      </c>
      <c r="J531" s="3416" t="s">
        <v>1185</v>
      </c>
      <c r="K531" s="3416" t="s">
        <v>1185</v>
      </c>
      <c r="L531" s="3416" t="s">
        <v>1185</v>
      </c>
    </row>
    <row r="532">
      <c r="A532" s="3433" t="s">
        <v>2991</v>
      </c>
      <c r="B532" s="3416" t="s">
        <v>1185</v>
      </c>
      <c r="C532" s="3416" t="s">
        <v>1185</v>
      </c>
      <c r="D532" s="3416" t="s">
        <v>1185</v>
      </c>
      <c r="E532" s="3416" t="s">
        <v>1185</v>
      </c>
      <c r="F532" s="3416" t="s">
        <v>1185</v>
      </c>
      <c r="G532" s="3416" t="s">
        <v>1185</v>
      </c>
      <c r="H532" s="3416" t="s">
        <v>1185</v>
      </c>
      <c r="I532" s="3416" t="s">
        <v>1185</v>
      </c>
      <c r="J532" s="3416" t="s">
        <v>1185</v>
      </c>
      <c r="K532" s="3416" t="s">
        <v>1185</v>
      </c>
      <c r="L532" s="3416" t="s">
        <v>1185</v>
      </c>
    </row>
    <row r="533">
      <c r="A533" s="3433" t="s">
        <v>3033</v>
      </c>
      <c r="B533" s="3416" t="s">
        <v>1185</v>
      </c>
      <c r="C533" s="3416" t="s">
        <v>1185</v>
      </c>
      <c r="D533" s="3416" t="s">
        <v>1185</v>
      </c>
      <c r="E533" s="3416" t="s">
        <v>1185</v>
      </c>
      <c r="F533" s="3416" t="s">
        <v>1185</v>
      </c>
      <c r="G533" s="3416" t="s">
        <v>1185</v>
      </c>
      <c r="H533" s="3416" t="s">
        <v>1185</v>
      </c>
      <c r="I533" s="3416" t="s">
        <v>1185</v>
      </c>
      <c r="J533" s="3416" t="s">
        <v>1185</v>
      </c>
      <c r="K533" s="3416" t="s">
        <v>1185</v>
      </c>
      <c r="L533" s="3416" t="s">
        <v>1185</v>
      </c>
    </row>
    <row r="534">
      <c r="A534" s="3433" t="s">
        <v>3034</v>
      </c>
      <c r="B534" s="3416" t="s">
        <v>1185</v>
      </c>
      <c r="C534" s="3416" t="s">
        <v>1185</v>
      </c>
      <c r="D534" s="3416" t="s">
        <v>1185</v>
      </c>
      <c r="E534" s="3416" t="s">
        <v>1185</v>
      </c>
      <c r="F534" s="3416" t="s">
        <v>1185</v>
      </c>
      <c r="G534" s="3416" t="s">
        <v>1185</v>
      </c>
      <c r="H534" s="3416" t="s">
        <v>1185</v>
      </c>
      <c r="I534" s="3416" t="s">
        <v>1185</v>
      </c>
      <c r="J534" s="3416" t="s">
        <v>1185</v>
      </c>
      <c r="K534" s="3416" t="s">
        <v>1185</v>
      </c>
      <c r="L534" s="3416" t="s">
        <v>1185</v>
      </c>
    </row>
    <row r="535">
      <c r="A535" s="3433" t="s">
        <v>2993</v>
      </c>
      <c r="B535" s="3416" t="s">
        <v>1185</v>
      </c>
      <c r="C535" s="3416" t="s">
        <v>1185</v>
      </c>
      <c r="D535" s="3416" t="s">
        <v>1185</v>
      </c>
      <c r="E535" s="3416" t="s">
        <v>1185</v>
      </c>
      <c r="F535" s="3416" t="s">
        <v>1185</v>
      </c>
      <c r="G535" s="3416" t="s">
        <v>1185</v>
      </c>
      <c r="H535" s="3416" t="s">
        <v>1185</v>
      </c>
      <c r="I535" s="3416" t="s">
        <v>1185</v>
      </c>
      <c r="J535" s="3416" t="s">
        <v>1185</v>
      </c>
      <c r="K535" s="3416" t="s">
        <v>1185</v>
      </c>
      <c r="L535" s="3416" t="s">
        <v>1185</v>
      </c>
    </row>
    <row r="536">
      <c r="A536" s="3433" t="s">
        <v>2994</v>
      </c>
      <c r="B536" s="3416" t="s">
        <v>1185</v>
      </c>
      <c r="C536" s="3416" t="s">
        <v>1185</v>
      </c>
      <c r="D536" s="3416" t="s">
        <v>1185</v>
      </c>
      <c r="E536" s="3416" t="s">
        <v>1185</v>
      </c>
      <c r="F536" s="3416" t="s">
        <v>1185</v>
      </c>
      <c r="G536" s="3416" t="s">
        <v>1185</v>
      </c>
      <c r="H536" s="3416" t="s">
        <v>1185</v>
      </c>
      <c r="I536" s="3416" t="s">
        <v>1185</v>
      </c>
      <c r="J536" s="3416" t="s">
        <v>1185</v>
      </c>
      <c r="K536" s="3416" t="s">
        <v>1185</v>
      </c>
      <c r="L536" s="3416" t="s">
        <v>1185</v>
      </c>
    </row>
    <row r="537">
      <c r="A537" s="3433" t="s">
        <v>3035</v>
      </c>
      <c r="B537" s="3416" t="s">
        <v>1185</v>
      </c>
      <c r="C537" s="3416" t="s">
        <v>1185</v>
      </c>
      <c r="D537" s="3416" t="s">
        <v>1185</v>
      </c>
      <c r="E537" s="3416" t="s">
        <v>1185</v>
      </c>
      <c r="F537" s="3416" t="s">
        <v>1185</v>
      </c>
      <c r="G537" s="3416" t="s">
        <v>1185</v>
      </c>
      <c r="H537" s="3416" t="s">
        <v>1185</v>
      </c>
      <c r="I537" s="3416" t="s">
        <v>1185</v>
      </c>
      <c r="J537" s="3416" t="s">
        <v>1185</v>
      </c>
      <c r="K537" s="3416" t="s">
        <v>1185</v>
      </c>
      <c r="L537" s="3416" t="s">
        <v>1185</v>
      </c>
    </row>
    <row r="538">
      <c r="A538" s="3433" t="s">
        <v>3036</v>
      </c>
      <c r="B538" s="3416" t="s">
        <v>1185</v>
      </c>
      <c r="C538" s="3416" t="s">
        <v>1185</v>
      </c>
      <c r="D538" s="3416" t="s">
        <v>1185</v>
      </c>
      <c r="E538" s="3416" t="s">
        <v>1185</v>
      </c>
      <c r="F538" s="3416" t="s">
        <v>1185</v>
      </c>
      <c r="G538" s="3416" t="s">
        <v>1185</v>
      </c>
      <c r="H538" s="3416" t="s">
        <v>1185</v>
      </c>
      <c r="I538" s="3416" t="s">
        <v>1185</v>
      </c>
      <c r="J538" s="3416" t="s">
        <v>1185</v>
      </c>
      <c r="K538" s="3416" t="s">
        <v>1185</v>
      </c>
      <c r="L538" s="3416" t="s">
        <v>1185</v>
      </c>
    </row>
    <row r="539" spans="1:12" x14ac:dyDescent="0.15">
      <c r="A539" s="831" t="s">
        <v>478</v>
      </c>
      <c r="B539" s="3416" t="s">
        <v>1185</v>
      </c>
      <c r="C539" s="3416" t="s">
        <v>1185</v>
      </c>
      <c r="D539" s="3416" t="s">
        <v>1185</v>
      </c>
      <c r="E539" s="3416" t="s">
        <v>1185</v>
      </c>
      <c r="F539" s="3416" t="s">
        <v>1185</v>
      </c>
      <c r="G539" s="3416" t="s">
        <v>1185</v>
      </c>
      <c r="H539" s="3416" t="s">
        <v>1185</v>
      </c>
      <c r="I539" s="3416"/>
      <c r="J539" s="3416" t="s">
        <v>1185</v>
      </c>
      <c r="K539" s="3416" t="s">
        <v>1185</v>
      </c>
      <c r="L539" s="3416" t="s">
        <v>1185</v>
      </c>
    </row>
    <row r="540" spans="1:12" ht="13.5" customHeight="1" x14ac:dyDescent="0.15">
      <c r="A540" s="3428" t="s">
        <v>2958</v>
      </c>
      <c r="B540" s="3416" t="s">
        <v>1185</v>
      </c>
      <c r="C540" s="3416" t="s">
        <v>1185</v>
      </c>
      <c r="D540" s="3416" t="s">
        <v>1185</v>
      </c>
      <c r="E540" s="3416" t="s">
        <v>1185</v>
      </c>
      <c r="F540" s="3416" t="s">
        <v>1185</v>
      </c>
      <c r="G540" s="3416" t="s">
        <v>1185</v>
      </c>
      <c r="H540" s="3416" t="s">
        <v>1185</v>
      </c>
      <c r="I540" s="3416" t="s">
        <v>1185</v>
      </c>
      <c r="J540" s="3416" t="s">
        <v>1185</v>
      </c>
      <c r="K540" s="3416" t="s">
        <v>1185</v>
      </c>
      <c r="L540" s="3416" t="s">
        <v>1185</v>
      </c>
    </row>
    <row r="541">
      <c r="A541" s="3428" t="s">
        <v>2959</v>
      </c>
      <c r="B541" s="3416" t="s">
        <v>1185</v>
      </c>
      <c r="C541" s="3416" t="s">
        <v>1185</v>
      </c>
      <c r="D541" s="3416" t="s">
        <v>1185</v>
      </c>
      <c r="E541" s="3416" t="s">
        <v>1185</v>
      </c>
      <c r="F541" s="3416" t="s">
        <v>1185</v>
      </c>
      <c r="G541" s="3416" t="s">
        <v>1185</v>
      </c>
      <c r="H541" s="3416" t="s">
        <v>1185</v>
      </c>
      <c r="I541" s="3416" t="s">
        <v>1185</v>
      </c>
      <c r="J541" s="3416" t="s">
        <v>1185</v>
      </c>
      <c r="K541" s="3416" t="s">
        <v>1185</v>
      </c>
      <c r="L541" s="3416" t="s">
        <v>1185</v>
      </c>
    </row>
    <row r="542">
      <c r="A542" s="3428" t="s">
        <v>2960</v>
      </c>
      <c r="B542" s="3416" t="s">
        <v>1185</v>
      </c>
      <c r="C542" s="3416" t="s">
        <v>1185</v>
      </c>
      <c r="D542" s="3416" t="s">
        <v>1185</v>
      </c>
      <c r="E542" s="3416" t="s">
        <v>1185</v>
      </c>
      <c r="F542" s="3416" t="s">
        <v>1185</v>
      </c>
      <c r="G542" s="3416" t="s">
        <v>1185</v>
      </c>
      <c r="H542" s="3416" t="s">
        <v>1185</v>
      </c>
      <c r="I542" s="3416" t="s">
        <v>1185</v>
      </c>
      <c r="J542" s="3416" t="s">
        <v>1185</v>
      </c>
      <c r="K542" s="3416" t="s">
        <v>1185</v>
      </c>
      <c r="L542" s="3416" t="s">
        <v>1185</v>
      </c>
    </row>
    <row r="543">
      <c r="A543" s="3433" t="s">
        <v>3037</v>
      </c>
      <c r="B543" s="3416" t="s">
        <v>1185</v>
      </c>
      <c r="C543" s="3416" t="s">
        <v>1185</v>
      </c>
      <c r="D543" s="3416" t="s">
        <v>1185</v>
      </c>
      <c r="E543" s="3416" t="s">
        <v>1185</v>
      </c>
      <c r="F543" s="3416" t="s">
        <v>1185</v>
      </c>
      <c r="G543" s="3416" t="s">
        <v>1185</v>
      </c>
      <c r="H543" s="3416" t="s">
        <v>1185</v>
      </c>
      <c r="I543" s="3416" t="s">
        <v>1185</v>
      </c>
      <c r="J543" s="3416" t="s">
        <v>1185</v>
      </c>
      <c r="K543" s="3416" t="s">
        <v>1185</v>
      </c>
      <c r="L543" s="3416" t="s">
        <v>1185</v>
      </c>
    </row>
    <row r="544">
      <c r="A544" s="3438" t="s">
        <v>389</v>
      </c>
      <c r="B544" s="3418" t="s">
        <v>389</v>
      </c>
      <c r="C544" s="3415" t="s">
        <v>2946</v>
      </c>
      <c r="D544" s="3415" t="s">
        <v>2946</v>
      </c>
      <c r="E544" s="3415" t="s">
        <v>2946</v>
      </c>
      <c r="F544" s="3418" t="s">
        <v>2946</v>
      </c>
      <c r="G544" s="3418" t="s">
        <v>2946</v>
      </c>
      <c r="H544" s="3418" t="s">
        <v>2946</v>
      </c>
      <c r="I544" s="3415" t="s">
        <v>2946</v>
      </c>
      <c r="J544" s="3415" t="s">
        <v>2946</v>
      </c>
      <c r="K544" s="3415" t="s">
        <v>2946</v>
      </c>
      <c r="L544" s="3415" t="s">
        <v>2946</v>
      </c>
    </row>
    <row r="545">
      <c r="A545" s="3438" t="s">
        <v>3062</v>
      </c>
      <c r="B545" s="3418" t="s">
        <v>3062</v>
      </c>
      <c r="C545" s="3415" t="s">
        <v>2946</v>
      </c>
      <c r="D545" s="3415" t="s">
        <v>2946</v>
      </c>
      <c r="E545" s="3415" t="s">
        <v>2946</v>
      </c>
      <c r="F545" s="3418" t="s">
        <v>2946</v>
      </c>
      <c r="G545" s="3418" t="s">
        <v>2946</v>
      </c>
      <c r="H545" s="3418" t="s">
        <v>2946</v>
      </c>
      <c r="I545" s="3415" t="s">
        <v>2946</v>
      </c>
      <c r="J545" s="3415" t="s">
        <v>2946</v>
      </c>
      <c r="K545" s="3415" t="s">
        <v>2946</v>
      </c>
      <c r="L545" s="3415" t="s">
        <v>2946</v>
      </c>
    </row>
    <row r="546">
      <c r="A546" s="3438" t="s">
        <v>1105</v>
      </c>
      <c r="B546" s="3418" t="s">
        <v>1105</v>
      </c>
      <c r="C546" s="3415" t="s">
        <v>2955</v>
      </c>
      <c r="D546" s="3415" t="s">
        <v>2955</v>
      </c>
      <c r="E546" s="3415" t="s">
        <v>2955</v>
      </c>
      <c r="F546" s="3418" t="s">
        <v>2946</v>
      </c>
      <c r="G546" s="3418" t="s">
        <v>2955</v>
      </c>
      <c r="H546" s="3418" t="s">
        <v>2946</v>
      </c>
      <c r="I546" s="3415" t="s">
        <v>2946</v>
      </c>
      <c r="J546" s="3415" t="n">
        <v>593901.08</v>
      </c>
      <c r="K546" s="3415" t="s">
        <v>2946</v>
      </c>
      <c r="L546" s="3415" t="s">
        <v>2946</v>
      </c>
    </row>
    <row r="547">
      <c r="A547" s="3438" t="s">
        <v>3064</v>
      </c>
      <c r="B547" s="3418" t="s">
        <v>3064</v>
      </c>
      <c r="C547" s="3415" t="s">
        <v>2946</v>
      </c>
      <c r="D547" s="3415" t="s">
        <v>2946</v>
      </c>
      <c r="E547" s="3415" t="s">
        <v>2946</v>
      </c>
      <c r="F547" s="3418" t="s">
        <v>2946</v>
      </c>
      <c r="G547" s="3418" t="s">
        <v>2946</v>
      </c>
      <c r="H547" s="3418" t="s">
        <v>2946</v>
      </c>
      <c r="I547" s="3415" t="s">
        <v>2946</v>
      </c>
      <c r="J547" s="3415" t="s">
        <v>2946</v>
      </c>
      <c r="K547" s="3415" t="s">
        <v>2946</v>
      </c>
      <c r="L547" s="3415" t="s">
        <v>2946</v>
      </c>
    </row>
    <row r="548">
      <c r="A548" s="3438" t="s">
        <v>3069</v>
      </c>
      <c r="B548" s="3418" t="s">
        <v>3069</v>
      </c>
      <c r="C548" s="3415" t="s">
        <v>2946</v>
      </c>
      <c r="D548" s="3415" t="s">
        <v>2946</v>
      </c>
      <c r="E548" s="3415" t="s">
        <v>2946</v>
      </c>
      <c r="F548" s="3418" t="s">
        <v>2946</v>
      </c>
      <c r="G548" s="3418" t="s">
        <v>2946</v>
      </c>
      <c r="H548" s="3418" t="s">
        <v>2946</v>
      </c>
      <c r="I548" s="3415" t="s">
        <v>2946</v>
      </c>
      <c r="J548" s="3415" t="s">
        <v>2946</v>
      </c>
      <c r="K548" s="3415" t="s">
        <v>2946</v>
      </c>
      <c r="L548" s="3415" t="s">
        <v>2946</v>
      </c>
    </row>
    <row r="549">
      <c r="A549" s="3433" t="s">
        <v>3038</v>
      </c>
      <c r="B549" s="3416" t="s">
        <v>1185</v>
      </c>
      <c r="C549" s="3416" t="s">
        <v>1185</v>
      </c>
      <c r="D549" s="3416" t="s">
        <v>1185</v>
      </c>
      <c r="E549" s="3416" t="s">
        <v>1185</v>
      </c>
      <c r="F549" s="3416" t="s">
        <v>1185</v>
      </c>
      <c r="G549" s="3416" t="s">
        <v>1185</v>
      </c>
      <c r="H549" s="3416" t="s">
        <v>1185</v>
      </c>
      <c r="I549" s="3416" t="s">
        <v>1185</v>
      </c>
      <c r="J549" s="3416" t="s">
        <v>1185</v>
      </c>
      <c r="K549" s="3416" t="s">
        <v>1185</v>
      </c>
      <c r="L549" s="3416" t="s">
        <v>1185</v>
      </c>
    </row>
    <row r="550">
      <c r="A550" s="3438" t="s">
        <v>389</v>
      </c>
      <c r="B550" s="3418" t="s">
        <v>389</v>
      </c>
      <c r="C550" s="3415" t="s">
        <v>2955</v>
      </c>
      <c r="D550" s="3415" t="s">
        <v>2955</v>
      </c>
      <c r="E550" s="3415" t="s">
        <v>2955</v>
      </c>
      <c r="F550" s="3418" t="s">
        <v>2955</v>
      </c>
      <c r="G550" s="3418" t="s">
        <v>2955</v>
      </c>
      <c r="H550" s="3418" t="s">
        <v>2955</v>
      </c>
      <c r="I550" s="3415" t="s">
        <v>2955</v>
      </c>
      <c r="J550" s="3415" t="s">
        <v>2955</v>
      </c>
      <c r="K550" s="3415" t="s">
        <v>2955</v>
      </c>
      <c r="L550" s="3415" t="s">
        <v>2955</v>
      </c>
    </row>
    <row r="551">
      <c r="A551" s="3438" t="s">
        <v>390</v>
      </c>
      <c r="B551" s="3418" t="s">
        <v>390</v>
      </c>
      <c r="C551" s="3415" t="s">
        <v>2955</v>
      </c>
      <c r="D551" s="3415" t="s">
        <v>2955</v>
      </c>
      <c r="E551" s="3415" t="s">
        <v>2955</v>
      </c>
      <c r="F551" s="3418" t="s">
        <v>2955</v>
      </c>
      <c r="G551" s="3418" t="s">
        <v>2955</v>
      </c>
      <c r="H551" s="3418" t="s">
        <v>2955</v>
      </c>
      <c r="I551" s="3415" t="s">
        <v>2955</v>
      </c>
      <c r="J551" s="3415" t="s">
        <v>2955</v>
      </c>
      <c r="K551" s="3415" t="s">
        <v>2955</v>
      </c>
      <c r="L551" s="3415" t="s">
        <v>2955</v>
      </c>
    </row>
    <row r="552">
      <c r="A552" s="3438" t="s">
        <v>391</v>
      </c>
      <c r="B552" s="3418" t="s">
        <v>391</v>
      </c>
      <c r="C552" s="3415" t="s">
        <v>2955</v>
      </c>
      <c r="D552" s="3415" t="s">
        <v>2955</v>
      </c>
      <c r="E552" s="3415" t="s">
        <v>2955</v>
      </c>
      <c r="F552" s="3418" t="s">
        <v>2955</v>
      </c>
      <c r="G552" s="3418" t="s">
        <v>2955</v>
      </c>
      <c r="H552" s="3418" t="s">
        <v>2955</v>
      </c>
      <c r="I552" s="3415" t="s">
        <v>2955</v>
      </c>
      <c r="J552" s="3415" t="s">
        <v>2955</v>
      </c>
      <c r="K552" s="3415" t="s">
        <v>2955</v>
      </c>
      <c r="L552" s="3415" t="s">
        <v>2955</v>
      </c>
    </row>
    <row r="553">
      <c r="A553" s="3438" t="s">
        <v>392</v>
      </c>
      <c r="B553" s="3418" t="s">
        <v>392</v>
      </c>
      <c r="C553" s="3415" t="s">
        <v>2955</v>
      </c>
      <c r="D553" s="3415" t="s">
        <v>2955</v>
      </c>
      <c r="E553" s="3415" t="s">
        <v>2955</v>
      </c>
      <c r="F553" s="3418" t="s">
        <v>2955</v>
      </c>
      <c r="G553" s="3418" t="s">
        <v>2955</v>
      </c>
      <c r="H553" s="3418" t="s">
        <v>2955</v>
      </c>
      <c r="I553" s="3415" t="s">
        <v>2955</v>
      </c>
      <c r="J553" s="3415" t="s">
        <v>2955</v>
      </c>
      <c r="K553" s="3415" t="s">
        <v>2955</v>
      </c>
      <c r="L553" s="3415" t="s">
        <v>2955</v>
      </c>
    </row>
    <row r="554">
      <c r="A554" s="3438" t="s">
        <v>393</v>
      </c>
      <c r="B554" s="3418" t="s">
        <v>393</v>
      </c>
      <c r="C554" s="3415" t="s">
        <v>2955</v>
      </c>
      <c r="D554" s="3415" t="s">
        <v>2955</v>
      </c>
      <c r="E554" s="3415" t="s">
        <v>2955</v>
      </c>
      <c r="F554" s="3418" t="s">
        <v>2955</v>
      </c>
      <c r="G554" s="3418" t="s">
        <v>2955</v>
      </c>
      <c r="H554" s="3418" t="s">
        <v>2955</v>
      </c>
      <c r="I554" s="3415" t="s">
        <v>2955</v>
      </c>
      <c r="J554" s="3415" t="s">
        <v>2955</v>
      </c>
      <c r="K554" s="3415" t="s">
        <v>2955</v>
      </c>
      <c r="L554" s="3415" t="s">
        <v>2955</v>
      </c>
    </row>
    <row r="555">
      <c r="A555" s="3438" t="s">
        <v>394</v>
      </c>
      <c r="B555" s="3418" t="s">
        <v>394</v>
      </c>
      <c r="C555" s="3415" t="s">
        <v>2955</v>
      </c>
      <c r="D555" s="3415" t="s">
        <v>2955</v>
      </c>
      <c r="E555" s="3415" t="s">
        <v>2955</v>
      </c>
      <c r="F555" s="3418" t="s">
        <v>2955</v>
      </c>
      <c r="G555" s="3418" t="s">
        <v>2955</v>
      </c>
      <c r="H555" s="3418" t="s">
        <v>2955</v>
      </c>
      <c r="I555" s="3415" t="s">
        <v>2955</v>
      </c>
      <c r="J555" s="3415" t="s">
        <v>2955</v>
      </c>
      <c r="K555" s="3415" t="s">
        <v>2955</v>
      </c>
      <c r="L555" s="3415" t="s">
        <v>2955</v>
      </c>
    </row>
    <row r="556">
      <c r="A556" s="3438" t="s">
        <v>395</v>
      </c>
      <c r="B556" s="3418" t="s">
        <v>395</v>
      </c>
      <c r="C556" s="3415" t="s">
        <v>2955</v>
      </c>
      <c r="D556" s="3415" t="s">
        <v>2955</v>
      </c>
      <c r="E556" s="3415" t="s">
        <v>2955</v>
      </c>
      <c r="F556" s="3418" t="s">
        <v>2955</v>
      </c>
      <c r="G556" s="3418" t="s">
        <v>2955</v>
      </c>
      <c r="H556" s="3418" t="s">
        <v>2955</v>
      </c>
      <c r="I556" s="3415" t="s">
        <v>2955</v>
      </c>
      <c r="J556" s="3415" t="s">
        <v>2955</v>
      </c>
      <c r="K556" s="3415" t="s">
        <v>2955</v>
      </c>
      <c r="L556" s="3415" t="s">
        <v>2955</v>
      </c>
    </row>
    <row r="557">
      <c r="A557" s="3438" t="s">
        <v>396</v>
      </c>
      <c r="B557" s="3418" t="s">
        <v>396</v>
      </c>
      <c r="C557" s="3415" t="s">
        <v>2955</v>
      </c>
      <c r="D557" s="3415" t="s">
        <v>2955</v>
      </c>
      <c r="E557" s="3415" t="s">
        <v>2955</v>
      </c>
      <c r="F557" s="3418" t="s">
        <v>2955</v>
      </c>
      <c r="G557" s="3418" t="s">
        <v>2955</v>
      </c>
      <c r="H557" s="3418" t="s">
        <v>2955</v>
      </c>
      <c r="I557" s="3415" t="s">
        <v>2955</v>
      </c>
      <c r="J557" s="3415" t="s">
        <v>2955</v>
      </c>
      <c r="K557" s="3415" t="s">
        <v>2955</v>
      </c>
      <c r="L557" s="3415" t="s">
        <v>2955</v>
      </c>
    </row>
    <row r="558">
      <c r="A558" s="3438" t="s">
        <v>397</v>
      </c>
      <c r="B558" s="3418" t="s">
        <v>397</v>
      </c>
      <c r="C558" s="3415" t="s">
        <v>2955</v>
      </c>
      <c r="D558" s="3415" t="s">
        <v>2955</v>
      </c>
      <c r="E558" s="3415" t="s">
        <v>2955</v>
      </c>
      <c r="F558" s="3418" t="s">
        <v>2955</v>
      </c>
      <c r="G558" s="3418" t="s">
        <v>2955</v>
      </c>
      <c r="H558" s="3418" t="s">
        <v>2955</v>
      </c>
      <c r="I558" s="3415" t="s">
        <v>2955</v>
      </c>
      <c r="J558" s="3415" t="s">
        <v>2955</v>
      </c>
      <c r="K558" s="3415" t="s">
        <v>2955</v>
      </c>
      <c r="L558" s="3415" t="s">
        <v>2955</v>
      </c>
    </row>
    <row r="559">
      <c r="A559" s="3438" t="s">
        <v>398</v>
      </c>
      <c r="B559" s="3418" t="s">
        <v>398</v>
      </c>
      <c r="C559" s="3415" t="s">
        <v>2955</v>
      </c>
      <c r="D559" s="3415" t="s">
        <v>2955</v>
      </c>
      <c r="E559" s="3415" t="s">
        <v>2955</v>
      </c>
      <c r="F559" s="3418" t="s">
        <v>2955</v>
      </c>
      <c r="G559" s="3418" t="s">
        <v>2955</v>
      </c>
      <c r="H559" s="3418" t="s">
        <v>2955</v>
      </c>
      <c r="I559" s="3415" t="s">
        <v>2955</v>
      </c>
      <c r="J559" s="3415" t="s">
        <v>2955</v>
      </c>
      <c r="K559" s="3415" t="s">
        <v>2955</v>
      </c>
      <c r="L559" s="3415" t="s">
        <v>2955</v>
      </c>
    </row>
    <row r="560">
      <c r="A560" s="3438" t="s">
        <v>399</v>
      </c>
      <c r="B560" s="3418" t="s">
        <v>399</v>
      </c>
      <c r="C560" s="3415" t="s">
        <v>2955</v>
      </c>
      <c r="D560" s="3415" t="s">
        <v>2955</v>
      </c>
      <c r="E560" s="3415" t="s">
        <v>2955</v>
      </c>
      <c r="F560" s="3418" t="s">
        <v>2955</v>
      </c>
      <c r="G560" s="3418" t="s">
        <v>2955</v>
      </c>
      <c r="H560" s="3418" t="s">
        <v>2955</v>
      </c>
      <c r="I560" s="3415" t="s">
        <v>2955</v>
      </c>
      <c r="J560" s="3415" t="s">
        <v>2955</v>
      </c>
      <c r="K560" s="3415" t="s">
        <v>2955</v>
      </c>
      <c r="L560" s="3415" t="s">
        <v>2955</v>
      </c>
    </row>
    <row r="561">
      <c r="A561" s="3438" t="s">
        <v>400</v>
      </c>
      <c r="B561" s="3418" t="s">
        <v>400</v>
      </c>
      <c r="C561" s="3415" t="s">
        <v>2955</v>
      </c>
      <c r="D561" s="3415" t="s">
        <v>2955</v>
      </c>
      <c r="E561" s="3415" t="s">
        <v>2955</v>
      </c>
      <c r="F561" s="3418" t="s">
        <v>2955</v>
      </c>
      <c r="G561" s="3418" t="s">
        <v>2955</v>
      </c>
      <c r="H561" s="3418" t="s">
        <v>2955</v>
      </c>
      <c r="I561" s="3415" t="s">
        <v>2955</v>
      </c>
      <c r="J561" s="3415" t="s">
        <v>2955</v>
      </c>
      <c r="K561" s="3415" t="s">
        <v>2955</v>
      </c>
      <c r="L561" s="3415" t="s">
        <v>2955</v>
      </c>
    </row>
    <row r="562">
      <c r="A562" s="3438" t="s">
        <v>401</v>
      </c>
      <c r="B562" s="3418" t="s">
        <v>401</v>
      </c>
      <c r="C562" s="3415" t="s">
        <v>2955</v>
      </c>
      <c r="D562" s="3415" t="s">
        <v>2955</v>
      </c>
      <c r="E562" s="3415" t="s">
        <v>2955</v>
      </c>
      <c r="F562" s="3418" t="s">
        <v>2955</v>
      </c>
      <c r="G562" s="3418" t="s">
        <v>2955</v>
      </c>
      <c r="H562" s="3418" t="s">
        <v>2955</v>
      </c>
      <c r="I562" s="3415" t="s">
        <v>2955</v>
      </c>
      <c r="J562" s="3415" t="s">
        <v>2955</v>
      </c>
      <c r="K562" s="3415" t="s">
        <v>2955</v>
      </c>
      <c r="L562" s="3415" t="s">
        <v>2955</v>
      </c>
    </row>
    <row r="563">
      <c r="A563" s="3438" t="s">
        <v>402</v>
      </c>
      <c r="B563" s="3418" t="s">
        <v>402</v>
      </c>
      <c r="C563" s="3415" t="s">
        <v>2955</v>
      </c>
      <c r="D563" s="3415" t="s">
        <v>2955</v>
      </c>
      <c r="E563" s="3415" t="s">
        <v>2955</v>
      </c>
      <c r="F563" s="3418" t="s">
        <v>2955</v>
      </c>
      <c r="G563" s="3418" t="s">
        <v>2955</v>
      </c>
      <c r="H563" s="3418" t="s">
        <v>2955</v>
      </c>
      <c r="I563" s="3415" t="s">
        <v>2955</v>
      </c>
      <c r="J563" s="3415" t="s">
        <v>2955</v>
      </c>
      <c r="K563" s="3415" t="s">
        <v>2955</v>
      </c>
      <c r="L563" s="3415" t="s">
        <v>2955</v>
      </c>
    </row>
    <row r="564">
      <c r="A564" s="3438" t="s">
        <v>403</v>
      </c>
      <c r="B564" s="3418" t="s">
        <v>403</v>
      </c>
      <c r="C564" s="3415" t="s">
        <v>2955</v>
      </c>
      <c r="D564" s="3415" t="s">
        <v>2955</v>
      </c>
      <c r="E564" s="3415" t="s">
        <v>2955</v>
      </c>
      <c r="F564" s="3418" t="s">
        <v>2955</v>
      </c>
      <c r="G564" s="3418" t="s">
        <v>2955</v>
      </c>
      <c r="H564" s="3418" t="s">
        <v>2955</v>
      </c>
      <c r="I564" s="3415" t="s">
        <v>2955</v>
      </c>
      <c r="J564" s="3415" t="s">
        <v>2955</v>
      </c>
      <c r="K564" s="3415" t="s">
        <v>2955</v>
      </c>
      <c r="L564" s="3415" t="s">
        <v>2955</v>
      </c>
    </row>
    <row r="565">
      <c r="A565" s="3438" t="s">
        <v>404</v>
      </c>
      <c r="B565" s="3418" t="s">
        <v>404</v>
      </c>
      <c r="C565" s="3415" t="s">
        <v>2955</v>
      </c>
      <c r="D565" s="3415" t="s">
        <v>2955</v>
      </c>
      <c r="E565" s="3415" t="s">
        <v>2955</v>
      </c>
      <c r="F565" s="3418" t="s">
        <v>2955</v>
      </c>
      <c r="G565" s="3418" t="s">
        <v>2955</v>
      </c>
      <c r="H565" s="3418" t="s">
        <v>2955</v>
      </c>
      <c r="I565" s="3415" t="s">
        <v>2955</v>
      </c>
      <c r="J565" s="3415" t="s">
        <v>2955</v>
      </c>
      <c r="K565" s="3415" t="s">
        <v>2955</v>
      </c>
      <c r="L565" s="3415" t="s">
        <v>2955</v>
      </c>
    </row>
    <row r="566">
      <c r="A566" s="3438" t="s">
        <v>405</v>
      </c>
      <c r="B566" s="3418" t="s">
        <v>405</v>
      </c>
      <c r="C566" s="3415" t="s">
        <v>2955</v>
      </c>
      <c r="D566" s="3415" t="s">
        <v>2955</v>
      </c>
      <c r="E566" s="3415" t="s">
        <v>2955</v>
      </c>
      <c r="F566" s="3418" t="s">
        <v>2955</v>
      </c>
      <c r="G566" s="3418" t="s">
        <v>2955</v>
      </c>
      <c r="H566" s="3418" t="s">
        <v>2955</v>
      </c>
      <c r="I566" s="3415" t="s">
        <v>2955</v>
      </c>
      <c r="J566" s="3415" t="s">
        <v>2955</v>
      </c>
      <c r="K566" s="3415" t="s">
        <v>2955</v>
      </c>
      <c r="L566" s="3415" t="s">
        <v>2955</v>
      </c>
    </row>
    <row r="567">
      <c r="A567" s="3438" t="s">
        <v>406</v>
      </c>
      <c r="B567" s="3418" t="s">
        <v>406</v>
      </c>
      <c r="C567" s="3415" t="s">
        <v>2955</v>
      </c>
      <c r="D567" s="3415" t="s">
        <v>2955</v>
      </c>
      <c r="E567" s="3415" t="s">
        <v>2955</v>
      </c>
      <c r="F567" s="3418" t="s">
        <v>2955</v>
      </c>
      <c r="G567" s="3418" t="s">
        <v>2955</v>
      </c>
      <c r="H567" s="3418" t="s">
        <v>2955</v>
      </c>
      <c r="I567" s="3415" t="s">
        <v>2955</v>
      </c>
      <c r="J567" s="3415" t="s">
        <v>2955</v>
      </c>
      <c r="K567" s="3415" t="s">
        <v>2955</v>
      </c>
      <c r="L567" s="3415" t="s">
        <v>2955</v>
      </c>
    </row>
    <row r="568">
      <c r="A568" s="3438" t="s">
        <v>407</v>
      </c>
      <c r="B568" s="3418" t="s">
        <v>407</v>
      </c>
      <c r="C568" s="3415" t="s">
        <v>2955</v>
      </c>
      <c r="D568" s="3415" t="s">
        <v>2955</v>
      </c>
      <c r="E568" s="3415" t="s">
        <v>2955</v>
      </c>
      <c r="F568" s="3418" t="s">
        <v>2955</v>
      </c>
      <c r="G568" s="3418" t="s">
        <v>2955</v>
      </c>
      <c r="H568" s="3418" t="s">
        <v>2955</v>
      </c>
      <c r="I568" s="3415" t="s">
        <v>2955</v>
      </c>
      <c r="J568" s="3415" t="s">
        <v>2955</v>
      </c>
      <c r="K568" s="3415" t="s">
        <v>2955</v>
      </c>
      <c r="L568" s="3415" t="s">
        <v>2955</v>
      </c>
    </row>
    <row r="569">
      <c r="A569" s="3438" t="s">
        <v>3076</v>
      </c>
      <c r="B569" s="3418" t="s">
        <v>3076</v>
      </c>
      <c r="C569" s="3415" t="s">
        <v>2955</v>
      </c>
      <c r="D569" s="3415" t="s">
        <v>2955</v>
      </c>
      <c r="E569" s="3415" t="s">
        <v>2955</v>
      </c>
      <c r="F569" s="3418" t="s">
        <v>2955</v>
      </c>
      <c r="G569" s="3418" t="s">
        <v>2955</v>
      </c>
      <c r="H569" s="3418" t="s">
        <v>2955</v>
      </c>
      <c r="I569" s="3415" t="s">
        <v>2955</v>
      </c>
      <c r="J569" s="3415" t="s">
        <v>2955</v>
      </c>
      <c r="K569" s="3415" t="s">
        <v>2955</v>
      </c>
      <c r="L569" s="3415" t="s">
        <v>2955</v>
      </c>
    </row>
    <row r="570">
      <c r="A570" s="3438" t="s">
        <v>3059</v>
      </c>
      <c r="B570" s="3418" t="s">
        <v>3059</v>
      </c>
      <c r="C570" s="3415" t="s">
        <v>2955</v>
      </c>
      <c r="D570" s="3415" t="s">
        <v>2955</v>
      </c>
      <c r="E570" s="3415" t="s">
        <v>2955</v>
      </c>
      <c r="F570" s="3418" t="s">
        <v>2955</v>
      </c>
      <c r="G570" s="3418" t="s">
        <v>2955</v>
      </c>
      <c r="H570" s="3418" t="s">
        <v>2955</v>
      </c>
      <c r="I570" s="3415" t="s">
        <v>2955</v>
      </c>
      <c r="J570" s="3415" t="s">
        <v>2955</v>
      </c>
      <c r="K570" s="3415" t="s">
        <v>2955</v>
      </c>
      <c r="L570" s="3415" t="s">
        <v>2955</v>
      </c>
    </row>
    <row r="571">
      <c r="A571" s="3438" t="s">
        <v>3060</v>
      </c>
      <c r="B571" s="3418" t="s">
        <v>3060</v>
      </c>
      <c r="C571" s="3415" t="s">
        <v>2955</v>
      </c>
      <c r="D571" s="3415" t="s">
        <v>2955</v>
      </c>
      <c r="E571" s="3415" t="s">
        <v>2955</v>
      </c>
      <c r="F571" s="3418" t="s">
        <v>2955</v>
      </c>
      <c r="G571" s="3418" t="s">
        <v>2955</v>
      </c>
      <c r="H571" s="3418" t="s">
        <v>2955</v>
      </c>
      <c r="I571" s="3415" t="s">
        <v>2955</v>
      </c>
      <c r="J571" s="3415" t="s">
        <v>2955</v>
      </c>
      <c r="K571" s="3415" t="s">
        <v>2955</v>
      </c>
      <c r="L571" s="3415" t="s">
        <v>2955</v>
      </c>
    </row>
    <row r="572">
      <c r="A572" s="3438" t="s">
        <v>3061</v>
      </c>
      <c r="B572" s="3418" t="s">
        <v>3061</v>
      </c>
      <c r="C572" s="3415" t="s">
        <v>2955</v>
      </c>
      <c r="D572" s="3415" t="s">
        <v>2955</v>
      </c>
      <c r="E572" s="3415" t="s">
        <v>2955</v>
      </c>
      <c r="F572" s="3418" t="s">
        <v>2955</v>
      </c>
      <c r="G572" s="3418" t="s">
        <v>2955</v>
      </c>
      <c r="H572" s="3418" t="s">
        <v>2955</v>
      </c>
      <c r="I572" s="3415" t="s">
        <v>2955</v>
      </c>
      <c r="J572" s="3415" t="s">
        <v>2955</v>
      </c>
      <c r="K572" s="3415" t="s">
        <v>2955</v>
      </c>
      <c r="L572" s="3415" t="s">
        <v>2955</v>
      </c>
    </row>
    <row r="573">
      <c r="A573" s="3438" t="s">
        <v>3062</v>
      </c>
      <c r="B573" s="3418" t="s">
        <v>3062</v>
      </c>
      <c r="C573" s="3415" t="s">
        <v>2955</v>
      </c>
      <c r="D573" s="3415" t="s">
        <v>2955</v>
      </c>
      <c r="E573" s="3415" t="s">
        <v>2955</v>
      </c>
      <c r="F573" s="3418" t="s">
        <v>2955</v>
      </c>
      <c r="G573" s="3418" t="s">
        <v>2955</v>
      </c>
      <c r="H573" s="3418" t="s">
        <v>2955</v>
      </c>
      <c r="I573" s="3415" t="s">
        <v>2955</v>
      </c>
      <c r="J573" s="3415" t="s">
        <v>2955</v>
      </c>
      <c r="K573" s="3415" t="s">
        <v>2955</v>
      </c>
      <c r="L573" s="3415" t="s">
        <v>2955</v>
      </c>
    </row>
    <row r="574">
      <c r="A574" s="3438" t="s">
        <v>3077</v>
      </c>
      <c r="B574" s="3418" t="s">
        <v>3077</v>
      </c>
      <c r="C574" s="3415" t="s">
        <v>2955</v>
      </c>
      <c r="D574" s="3415" t="s">
        <v>2955</v>
      </c>
      <c r="E574" s="3415" t="s">
        <v>2955</v>
      </c>
      <c r="F574" s="3418" t="s">
        <v>2955</v>
      </c>
      <c r="G574" s="3418" t="s">
        <v>2955</v>
      </c>
      <c r="H574" s="3418" t="s">
        <v>2955</v>
      </c>
      <c r="I574" s="3415" t="s">
        <v>2955</v>
      </c>
      <c r="J574" s="3415" t="s">
        <v>2955</v>
      </c>
      <c r="K574" s="3415" t="s">
        <v>2955</v>
      </c>
      <c r="L574" s="3415" t="s">
        <v>2955</v>
      </c>
    </row>
    <row r="575">
      <c r="A575" s="3438" t="s">
        <v>3063</v>
      </c>
      <c r="B575" s="3418" t="s">
        <v>3063</v>
      </c>
      <c r="C575" s="3415" t="s">
        <v>2955</v>
      </c>
      <c r="D575" s="3415" t="s">
        <v>2955</v>
      </c>
      <c r="E575" s="3415" t="s">
        <v>2955</v>
      </c>
      <c r="F575" s="3418" t="s">
        <v>2955</v>
      </c>
      <c r="G575" s="3418" t="s">
        <v>2955</v>
      </c>
      <c r="H575" s="3418" t="s">
        <v>2955</v>
      </c>
      <c r="I575" s="3415" t="s">
        <v>2955</v>
      </c>
      <c r="J575" s="3415" t="s">
        <v>2955</v>
      </c>
      <c r="K575" s="3415" t="s">
        <v>2955</v>
      </c>
      <c r="L575" s="3415" t="s">
        <v>2955</v>
      </c>
    </row>
    <row r="576">
      <c r="A576" s="3438" t="s">
        <v>3068</v>
      </c>
      <c r="B576" s="3418" t="s">
        <v>3068</v>
      </c>
      <c r="C576" s="3415" t="s">
        <v>2955</v>
      </c>
      <c r="D576" s="3415" t="s">
        <v>2955</v>
      </c>
      <c r="E576" s="3415" t="s">
        <v>2955</v>
      </c>
      <c r="F576" s="3418" t="s">
        <v>2955</v>
      </c>
      <c r="G576" s="3418" t="s">
        <v>2955</v>
      </c>
      <c r="H576" s="3418" t="s">
        <v>2955</v>
      </c>
      <c r="I576" s="3415" t="s">
        <v>2955</v>
      </c>
      <c r="J576" s="3415" t="s">
        <v>2955</v>
      </c>
      <c r="K576" s="3415" t="s">
        <v>2955</v>
      </c>
      <c r="L576" s="3415" t="s">
        <v>2955</v>
      </c>
    </row>
    <row r="577">
      <c r="A577" s="3438" t="s">
        <v>3078</v>
      </c>
      <c r="B577" s="3418" t="s">
        <v>3078</v>
      </c>
      <c r="C577" s="3415" t="s">
        <v>2955</v>
      </c>
      <c r="D577" s="3415" t="s">
        <v>2955</v>
      </c>
      <c r="E577" s="3415" t="s">
        <v>2955</v>
      </c>
      <c r="F577" s="3418" t="s">
        <v>2955</v>
      </c>
      <c r="G577" s="3418" t="s">
        <v>2955</v>
      </c>
      <c r="H577" s="3418" t="s">
        <v>2955</v>
      </c>
      <c r="I577" s="3415" t="s">
        <v>2955</v>
      </c>
      <c r="J577" s="3415" t="s">
        <v>2955</v>
      </c>
      <c r="K577" s="3415" t="s">
        <v>2955</v>
      </c>
      <c r="L577" s="3415" t="s">
        <v>2955</v>
      </c>
    </row>
    <row r="578">
      <c r="A578" s="3438" t="s">
        <v>3079</v>
      </c>
      <c r="B578" s="3418" t="s">
        <v>3079</v>
      </c>
      <c r="C578" s="3415" t="s">
        <v>2955</v>
      </c>
      <c r="D578" s="3415" t="s">
        <v>2955</v>
      </c>
      <c r="E578" s="3415" t="s">
        <v>2955</v>
      </c>
      <c r="F578" s="3418" t="s">
        <v>2955</v>
      </c>
      <c r="G578" s="3418" t="s">
        <v>2955</v>
      </c>
      <c r="H578" s="3418" t="s">
        <v>2955</v>
      </c>
      <c r="I578" s="3415" t="s">
        <v>2955</v>
      </c>
      <c r="J578" s="3415" t="s">
        <v>2955</v>
      </c>
      <c r="K578" s="3415" t="s">
        <v>2955</v>
      </c>
      <c r="L578" s="3415" t="s">
        <v>2955</v>
      </c>
    </row>
    <row r="579">
      <c r="A579" s="3438" t="s">
        <v>3080</v>
      </c>
      <c r="B579" s="3418" t="s">
        <v>3080</v>
      </c>
      <c r="C579" s="3415" t="s">
        <v>2955</v>
      </c>
      <c r="D579" s="3415" t="s">
        <v>2955</v>
      </c>
      <c r="E579" s="3415" t="s">
        <v>2955</v>
      </c>
      <c r="F579" s="3418" t="s">
        <v>2955</v>
      </c>
      <c r="G579" s="3418" t="s">
        <v>2955</v>
      </c>
      <c r="H579" s="3418" t="s">
        <v>2955</v>
      </c>
      <c r="I579" s="3415" t="s">
        <v>2955</v>
      </c>
      <c r="J579" s="3415" t="s">
        <v>2955</v>
      </c>
      <c r="K579" s="3415" t="s">
        <v>2955</v>
      </c>
      <c r="L579" s="3415" t="s">
        <v>2955</v>
      </c>
    </row>
    <row r="580">
      <c r="A580" s="3438" t="s">
        <v>1105</v>
      </c>
      <c r="B580" s="3418" t="s">
        <v>1105</v>
      </c>
      <c r="C580" s="3415" t="s">
        <v>2955</v>
      </c>
      <c r="D580" s="3415" t="s">
        <v>2955</v>
      </c>
      <c r="E580" s="3415" t="s">
        <v>2955</v>
      </c>
      <c r="F580" s="3418" t="s">
        <v>2955</v>
      </c>
      <c r="G580" s="3418" t="s">
        <v>2955</v>
      </c>
      <c r="H580" s="3418" t="s">
        <v>2955</v>
      </c>
      <c r="I580" s="3415" t="s">
        <v>2955</v>
      </c>
      <c r="J580" s="3415" t="s">
        <v>2955</v>
      </c>
      <c r="K580" s="3415" t="s">
        <v>2955</v>
      </c>
      <c r="L580" s="3415" t="s">
        <v>2955</v>
      </c>
    </row>
    <row r="581">
      <c r="A581" s="3438" t="s">
        <v>3064</v>
      </c>
      <c r="B581" s="3418" t="s">
        <v>3064</v>
      </c>
      <c r="C581" s="3415" t="s">
        <v>2955</v>
      </c>
      <c r="D581" s="3415" t="s">
        <v>2955</v>
      </c>
      <c r="E581" s="3415" t="s">
        <v>2955</v>
      </c>
      <c r="F581" s="3418" t="s">
        <v>2955</v>
      </c>
      <c r="G581" s="3418" t="s">
        <v>2955</v>
      </c>
      <c r="H581" s="3418" t="s">
        <v>2955</v>
      </c>
      <c r="I581" s="3415" t="s">
        <v>2955</v>
      </c>
      <c r="J581" s="3415" t="s">
        <v>2955</v>
      </c>
      <c r="K581" s="3415" t="s">
        <v>2955</v>
      </c>
      <c r="L581" s="3415" t="s">
        <v>2955</v>
      </c>
    </row>
    <row r="582">
      <c r="A582" s="3438" t="s">
        <v>3069</v>
      </c>
      <c r="B582" s="3418" t="s">
        <v>3069</v>
      </c>
      <c r="C582" s="3415" t="s">
        <v>2955</v>
      </c>
      <c r="D582" s="3415" t="s">
        <v>2955</v>
      </c>
      <c r="E582" s="3415" t="s">
        <v>2955</v>
      </c>
      <c r="F582" s="3418" t="s">
        <v>2955</v>
      </c>
      <c r="G582" s="3418" t="s">
        <v>2955</v>
      </c>
      <c r="H582" s="3418" t="s">
        <v>2955</v>
      </c>
      <c r="I582" s="3415" t="s">
        <v>2955</v>
      </c>
      <c r="J582" s="3415" t="s">
        <v>2955</v>
      </c>
      <c r="K582" s="3415" t="s">
        <v>2955</v>
      </c>
      <c r="L582" s="3415" t="s">
        <v>2955</v>
      </c>
    </row>
    <row r="583">
      <c r="A583" s="3433" t="s">
        <v>3039</v>
      </c>
      <c r="B583" s="3416" t="s">
        <v>1185</v>
      </c>
      <c r="C583" s="3416" t="s">
        <v>1185</v>
      </c>
      <c r="D583" s="3416" t="s">
        <v>1185</v>
      </c>
      <c r="E583" s="3416" t="s">
        <v>1185</v>
      </c>
      <c r="F583" s="3416" t="s">
        <v>1185</v>
      </c>
      <c r="G583" s="3416" t="s">
        <v>1185</v>
      </c>
      <c r="H583" s="3416" t="s">
        <v>1185</v>
      </c>
      <c r="I583" s="3416" t="s">
        <v>1185</v>
      </c>
      <c r="J583" s="3416" t="s">
        <v>1185</v>
      </c>
      <c r="K583" s="3416" t="s">
        <v>1185</v>
      </c>
      <c r="L583" s="3416" t="s">
        <v>1185</v>
      </c>
    </row>
    <row r="584">
      <c r="A584" s="3438" t="s">
        <v>389</v>
      </c>
      <c r="B584" s="3418" t="s">
        <v>389</v>
      </c>
      <c r="C584" s="3415" t="s">
        <v>2955</v>
      </c>
      <c r="D584" s="3415" t="s">
        <v>2955</v>
      </c>
      <c r="E584" s="3415" t="s">
        <v>2955</v>
      </c>
      <c r="F584" s="3418" t="s">
        <v>2955</v>
      </c>
      <c r="G584" s="3418" t="s">
        <v>2955</v>
      </c>
      <c r="H584" s="3418" t="s">
        <v>2955</v>
      </c>
      <c r="I584" s="3415" t="s">
        <v>2955</v>
      </c>
      <c r="J584" s="3415" t="s">
        <v>2955</v>
      </c>
      <c r="K584" s="3415" t="s">
        <v>2955</v>
      </c>
      <c r="L584" s="3415" t="s">
        <v>2955</v>
      </c>
    </row>
    <row r="585">
      <c r="A585" s="3438" t="s">
        <v>390</v>
      </c>
      <c r="B585" s="3418" t="s">
        <v>390</v>
      </c>
      <c r="C585" s="3415" t="s">
        <v>2955</v>
      </c>
      <c r="D585" s="3415" t="s">
        <v>2955</v>
      </c>
      <c r="E585" s="3415" t="s">
        <v>2955</v>
      </c>
      <c r="F585" s="3418" t="s">
        <v>2955</v>
      </c>
      <c r="G585" s="3418" t="s">
        <v>2955</v>
      </c>
      <c r="H585" s="3418" t="s">
        <v>2955</v>
      </c>
      <c r="I585" s="3415" t="s">
        <v>2955</v>
      </c>
      <c r="J585" s="3415" t="s">
        <v>2955</v>
      </c>
      <c r="K585" s="3415" t="s">
        <v>2955</v>
      </c>
      <c r="L585" s="3415" t="s">
        <v>2955</v>
      </c>
    </row>
    <row r="586">
      <c r="A586" s="3438" t="s">
        <v>391</v>
      </c>
      <c r="B586" s="3418" t="s">
        <v>391</v>
      </c>
      <c r="C586" s="3415" t="s">
        <v>2955</v>
      </c>
      <c r="D586" s="3415" t="s">
        <v>2955</v>
      </c>
      <c r="E586" s="3415" t="s">
        <v>2955</v>
      </c>
      <c r="F586" s="3418" t="s">
        <v>2955</v>
      </c>
      <c r="G586" s="3418" t="s">
        <v>2955</v>
      </c>
      <c r="H586" s="3418" t="s">
        <v>2955</v>
      </c>
      <c r="I586" s="3415" t="s">
        <v>2955</v>
      </c>
      <c r="J586" s="3415" t="s">
        <v>2955</v>
      </c>
      <c r="K586" s="3415" t="s">
        <v>2955</v>
      </c>
      <c r="L586" s="3415" t="s">
        <v>2955</v>
      </c>
    </row>
    <row r="587">
      <c r="A587" s="3438" t="s">
        <v>392</v>
      </c>
      <c r="B587" s="3418" t="s">
        <v>392</v>
      </c>
      <c r="C587" s="3415" t="s">
        <v>2955</v>
      </c>
      <c r="D587" s="3415" t="s">
        <v>2955</v>
      </c>
      <c r="E587" s="3415" t="s">
        <v>2955</v>
      </c>
      <c r="F587" s="3418" t="s">
        <v>2955</v>
      </c>
      <c r="G587" s="3418" t="s">
        <v>2955</v>
      </c>
      <c r="H587" s="3418" t="s">
        <v>2955</v>
      </c>
      <c r="I587" s="3415" t="s">
        <v>2955</v>
      </c>
      <c r="J587" s="3415" t="s">
        <v>2955</v>
      </c>
      <c r="K587" s="3415" t="s">
        <v>2955</v>
      </c>
      <c r="L587" s="3415" t="s">
        <v>2955</v>
      </c>
    </row>
    <row r="588">
      <c r="A588" s="3438" t="s">
        <v>393</v>
      </c>
      <c r="B588" s="3418" t="s">
        <v>393</v>
      </c>
      <c r="C588" s="3415" t="s">
        <v>2955</v>
      </c>
      <c r="D588" s="3415" t="s">
        <v>2955</v>
      </c>
      <c r="E588" s="3415" t="s">
        <v>2955</v>
      </c>
      <c r="F588" s="3418" t="s">
        <v>2955</v>
      </c>
      <c r="G588" s="3418" t="s">
        <v>2955</v>
      </c>
      <c r="H588" s="3418" t="s">
        <v>2955</v>
      </c>
      <c r="I588" s="3415" t="s">
        <v>2955</v>
      </c>
      <c r="J588" s="3415" t="s">
        <v>2955</v>
      </c>
      <c r="K588" s="3415" t="s">
        <v>2955</v>
      </c>
      <c r="L588" s="3415" t="s">
        <v>2955</v>
      </c>
    </row>
    <row r="589">
      <c r="A589" s="3438" t="s">
        <v>394</v>
      </c>
      <c r="B589" s="3418" t="s">
        <v>394</v>
      </c>
      <c r="C589" s="3415" t="s">
        <v>2955</v>
      </c>
      <c r="D589" s="3415" t="s">
        <v>2955</v>
      </c>
      <c r="E589" s="3415" t="s">
        <v>2955</v>
      </c>
      <c r="F589" s="3418" t="s">
        <v>2955</v>
      </c>
      <c r="G589" s="3418" t="s">
        <v>2955</v>
      </c>
      <c r="H589" s="3418" t="s">
        <v>2955</v>
      </c>
      <c r="I589" s="3415" t="s">
        <v>2955</v>
      </c>
      <c r="J589" s="3415" t="s">
        <v>2955</v>
      </c>
      <c r="K589" s="3415" t="s">
        <v>2955</v>
      </c>
      <c r="L589" s="3415" t="s">
        <v>2955</v>
      </c>
    </row>
    <row r="590">
      <c r="A590" s="3438" t="s">
        <v>395</v>
      </c>
      <c r="B590" s="3418" t="s">
        <v>395</v>
      </c>
      <c r="C590" s="3415" t="s">
        <v>2955</v>
      </c>
      <c r="D590" s="3415" t="s">
        <v>2955</v>
      </c>
      <c r="E590" s="3415" t="s">
        <v>2955</v>
      </c>
      <c r="F590" s="3418" t="s">
        <v>2955</v>
      </c>
      <c r="G590" s="3418" t="s">
        <v>2955</v>
      </c>
      <c r="H590" s="3418" t="s">
        <v>2955</v>
      </c>
      <c r="I590" s="3415" t="s">
        <v>2955</v>
      </c>
      <c r="J590" s="3415" t="s">
        <v>2955</v>
      </c>
      <c r="K590" s="3415" t="s">
        <v>2955</v>
      </c>
      <c r="L590" s="3415" t="s">
        <v>2955</v>
      </c>
    </row>
    <row r="591">
      <c r="A591" s="3438" t="s">
        <v>396</v>
      </c>
      <c r="B591" s="3418" t="s">
        <v>396</v>
      </c>
      <c r="C591" s="3415" t="s">
        <v>2955</v>
      </c>
      <c r="D591" s="3415" t="s">
        <v>2955</v>
      </c>
      <c r="E591" s="3415" t="s">
        <v>2955</v>
      </c>
      <c r="F591" s="3418" t="s">
        <v>2955</v>
      </c>
      <c r="G591" s="3418" t="s">
        <v>2955</v>
      </c>
      <c r="H591" s="3418" t="s">
        <v>2955</v>
      </c>
      <c r="I591" s="3415" t="s">
        <v>2955</v>
      </c>
      <c r="J591" s="3415" t="s">
        <v>2955</v>
      </c>
      <c r="K591" s="3415" t="s">
        <v>2955</v>
      </c>
      <c r="L591" s="3415" t="s">
        <v>2955</v>
      </c>
    </row>
    <row r="592">
      <c r="A592" s="3438" t="s">
        <v>397</v>
      </c>
      <c r="B592" s="3418" t="s">
        <v>397</v>
      </c>
      <c r="C592" s="3415" t="s">
        <v>2955</v>
      </c>
      <c r="D592" s="3415" t="s">
        <v>2955</v>
      </c>
      <c r="E592" s="3415" t="s">
        <v>2955</v>
      </c>
      <c r="F592" s="3418" t="s">
        <v>2955</v>
      </c>
      <c r="G592" s="3418" t="s">
        <v>2955</v>
      </c>
      <c r="H592" s="3418" t="s">
        <v>2955</v>
      </c>
      <c r="I592" s="3415" t="s">
        <v>2955</v>
      </c>
      <c r="J592" s="3415" t="s">
        <v>2955</v>
      </c>
      <c r="K592" s="3415" t="s">
        <v>2955</v>
      </c>
      <c r="L592" s="3415" t="s">
        <v>2955</v>
      </c>
    </row>
    <row r="593">
      <c r="A593" s="3438" t="s">
        <v>398</v>
      </c>
      <c r="B593" s="3418" t="s">
        <v>398</v>
      </c>
      <c r="C593" s="3415" t="s">
        <v>2955</v>
      </c>
      <c r="D593" s="3415" t="s">
        <v>2955</v>
      </c>
      <c r="E593" s="3415" t="s">
        <v>2955</v>
      </c>
      <c r="F593" s="3418" t="s">
        <v>2955</v>
      </c>
      <c r="G593" s="3418" t="s">
        <v>2955</v>
      </c>
      <c r="H593" s="3418" t="s">
        <v>2955</v>
      </c>
      <c r="I593" s="3415" t="s">
        <v>2955</v>
      </c>
      <c r="J593" s="3415" t="s">
        <v>2955</v>
      </c>
      <c r="K593" s="3415" t="s">
        <v>2955</v>
      </c>
      <c r="L593" s="3415" t="s">
        <v>2955</v>
      </c>
    </row>
    <row r="594">
      <c r="A594" s="3438" t="s">
        <v>399</v>
      </c>
      <c r="B594" s="3418" t="s">
        <v>399</v>
      </c>
      <c r="C594" s="3415" t="s">
        <v>2955</v>
      </c>
      <c r="D594" s="3415" t="s">
        <v>2955</v>
      </c>
      <c r="E594" s="3415" t="s">
        <v>2955</v>
      </c>
      <c r="F594" s="3418" t="s">
        <v>2955</v>
      </c>
      <c r="G594" s="3418" t="s">
        <v>2955</v>
      </c>
      <c r="H594" s="3418" t="s">
        <v>2955</v>
      </c>
      <c r="I594" s="3415" t="s">
        <v>2955</v>
      </c>
      <c r="J594" s="3415" t="s">
        <v>2955</v>
      </c>
      <c r="K594" s="3415" t="s">
        <v>2955</v>
      </c>
      <c r="L594" s="3415" t="s">
        <v>2955</v>
      </c>
    </row>
    <row r="595">
      <c r="A595" s="3438" t="s">
        <v>400</v>
      </c>
      <c r="B595" s="3418" t="s">
        <v>400</v>
      </c>
      <c r="C595" s="3415" t="s">
        <v>2955</v>
      </c>
      <c r="D595" s="3415" t="s">
        <v>2955</v>
      </c>
      <c r="E595" s="3415" t="s">
        <v>2955</v>
      </c>
      <c r="F595" s="3418" t="s">
        <v>2955</v>
      </c>
      <c r="G595" s="3418" t="s">
        <v>2955</v>
      </c>
      <c r="H595" s="3418" t="s">
        <v>2955</v>
      </c>
      <c r="I595" s="3415" t="s">
        <v>2955</v>
      </c>
      <c r="J595" s="3415" t="s">
        <v>2955</v>
      </c>
      <c r="K595" s="3415" t="s">
        <v>2955</v>
      </c>
      <c r="L595" s="3415" t="s">
        <v>2955</v>
      </c>
    </row>
    <row r="596">
      <c r="A596" s="3438" t="s">
        <v>401</v>
      </c>
      <c r="B596" s="3418" t="s">
        <v>401</v>
      </c>
      <c r="C596" s="3415" t="s">
        <v>2955</v>
      </c>
      <c r="D596" s="3415" t="s">
        <v>2955</v>
      </c>
      <c r="E596" s="3415" t="s">
        <v>2955</v>
      </c>
      <c r="F596" s="3418" t="s">
        <v>2955</v>
      </c>
      <c r="G596" s="3418" t="s">
        <v>2955</v>
      </c>
      <c r="H596" s="3418" t="s">
        <v>2955</v>
      </c>
      <c r="I596" s="3415" t="s">
        <v>2955</v>
      </c>
      <c r="J596" s="3415" t="s">
        <v>2955</v>
      </c>
      <c r="K596" s="3415" t="s">
        <v>2955</v>
      </c>
      <c r="L596" s="3415" t="s">
        <v>2955</v>
      </c>
    </row>
    <row r="597">
      <c r="A597" s="3438" t="s">
        <v>402</v>
      </c>
      <c r="B597" s="3418" t="s">
        <v>402</v>
      </c>
      <c r="C597" s="3415" t="s">
        <v>2955</v>
      </c>
      <c r="D597" s="3415" t="s">
        <v>2955</v>
      </c>
      <c r="E597" s="3415" t="s">
        <v>2955</v>
      </c>
      <c r="F597" s="3418" t="s">
        <v>2955</v>
      </c>
      <c r="G597" s="3418" t="s">
        <v>2955</v>
      </c>
      <c r="H597" s="3418" t="s">
        <v>2955</v>
      </c>
      <c r="I597" s="3415" t="s">
        <v>2955</v>
      </c>
      <c r="J597" s="3415" t="s">
        <v>2955</v>
      </c>
      <c r="K597" s="3415" t="s">
        <v>2955</v>
      </c>
      <c r="L597" s="3415" t="s">
        <v>2955</v>
      </c>
    </row>
    <row r="598">
      <c r="A598" s="3438" t="s">
        <v>403</v>
      </c>
      <c r="B598" s="3418" t="s">
        <v>403</v>
      </c>
      <c r="C598" s="3415" t="s">
        <v>2955</v>
      </c>
      <c r="D598" s="3415" t="s">
        <v>2955</v>
      </c>
      <c r="E598" s="3415" t="s">
        <v>2955</v>
      </c>
      <c r="F598" s="3418" t="s">
        <v>2955</v>
      </c>
      <c r="G598" s="3418" t="s">
        <v>2955</v>
      </c>
      <c r="H598" s="3418" t="s">
        <v>2955</v>
      </c>
      <c r="I598" s="3415" t="s">
        <v>2955</v>
      </c>
      <c r="J598" s="3415" t="s">
        <v>2955</v>
      </c>
      <c r="K598" s="3415" t="s">
        <v>2955</v>
      </c>
      <c r="L598" s="3415" t="s">
        <v>2955</v>
      </c>
    </row>
    <row r="599">
      <c r="A599" s="3438" t="s">
        <v>404</v>
      </c>
      <c r="B599" s="3418" t="s">
        <v>404</v>
      </c>
      <c r="C599" s="3415" t="s">
        <v>2955</v>
      </c>
      <c r="D599" s="3415" t="s">
        <v>2955</v>
      </c>
      <c r="E599" s="3415" t="s">
        <v>2955</v>
      </c>
      <c r="F599" s="3418" t="s">
        <v>2955</v>
      </c>
      <c r="G599" s="3418" t="s">
        <v>2955</v>
      </c>
      <c r="H599" s="3418" t="s">
        <v>2955</v>
      </c>
      <c r="I599" s="3415" t="s">
        <v>2955</v>
      </c>
      <c r="J599" s="3415" t="s">
        <v>2955</v>
      </c>
      <c r="K599" s="3415" t="s">
        <v>2955</v>
      </c>
      <c r="L599" s="3415" t="s">
        <v>2955</v>
      </c>
    </row>
    <row r="600">
      <c r="A600" s="3438" t="s">
        <v>405</v>
      </c>
      <c r="B600" s="3418" t="s">
        <v>405</v>
      </c>
      <c r="C600" s="3415" t="s">
        <v>2955</v>
      </c>
      <c r="D600" s="3415" t="s">
        <v>2955</v>
      </c>
      <c r="E600" s="3415" t="s">
        <v>2955</v>
      </c>
      <c r="F600" s="3418" t="s">
        <v>2955</v>
      </c>
      <c r="G600" s="3418" t="s">
        <v>2955</v>
      </c>
      <c r="H600" s="3418" t="s">
        <v>2955</v>
      </c>
      <c r="I600" s="3415" t="s">
        <v>2955</v>
      </c>
      <c r="J600" s="3415" t="s">
        <v>2955</v>
      </c>
      <c r="K600" s="3415" t="s">
        <v>2955</v>
      </c>
      <c r="L600" s="3415" t="s">
        <v>2955</v>
      </c>
    </row>
    <row r="601">
      <c r="A601" s="3438" t="s">
        <v>406</v>
      </c>
      <c r="B601" s="3418" t="s">
        <v>406</v>
      </c>
      <c r="C601" s="3415" t="s">
        <v>2955</v>
      </c>
      <c r="D601" s="3415" t="s">
        <v>2955</v>
      </c>
      <c r="E601" s="3415" t="s">
        <v>2955</v>
      </c>
      <c r="F601" s="3418" t="s">
        <v>2955</v>
      </c>
      <c r="G601" s="3418" t="s">
        <v>2955</v>
      </c>
      <c r="H601" s="3418" t="s">
        <v>2955</v>
      </c>
      <c r="I601" s="3415" t="s">
        <v>2955</v>
      </c>
      <c r="J601" s="3415" t="s">
        <v>2955</v>
      </c>
      <c r="K601" s="3415" t="s">
        <v>2955</v>
      </c>
      <c r="L601" s="3415" t="s">
        <v>2955</v>
      </c>
    </row>
    <row r="602">
      <c r="A602" s="3438" t="s">
        <v>407</v>
      </c>
      <c r="B602" s="3418" t="s">
        <v>407</v>
      </c>
      <c r="C602" s="3415" t="s">
        <v>2955</v>
      </c>
      <c r="D602" s="3415" t="s">
        <v>2955</v>
      </c>
      <c r="E602" s="3415" t="s">
        <v>2955</v>
      </c>
      <c r="F602" s="3418" t="s">
        <v>2955</v>
      </c>
      <c r="G602" s="3418" t="s">
        <v>2955</v>
      </c>
      <c r="H602" s="3418" t="s">
        <v>2955</v>
      </c>
      <c r="I602" s="3415" t="s">
        <v>2955</v>
      </c>
      <c r="J602" s="3415" t="s">
        <v>2955</v>
      </c>
      <c r="K602" s="3415" t="s">
        <v>2955</v>
      </c>
      <c r="L602" s="3415" t="s">
        <v>2955</v>
      </c>
    </row>
    <row r="603">
      <c r="A603" s="3438" t="s">
        <v>3076</v>
      </c>
      <c r="B603" s="3418" t="s">
        <v>3076</v>
      </c>
      <c r="C603" s="3415" t="s">
        <v>2955</v>
      </c>
      <c r="D603" s="3415" t="s">
        <v>2955</v>
      </c>
      <c r="E603" s="3415" t="s">
        <v>2955</v>
      </c>
      <c r="F603" s="3418" t="s">
        <v>2955</v>
      </c>
      <c r="G603" s="3418" t="s">
        <v>2955</v>
      </c>
      <c r="H603" s="3418" t="s">
        <v>2955</v>
      </c>
      <c r="I603" s="3415" t="s">
        <v>2955</v>
      </c>
      <c r="J603" s="3415" t="s">
        <v>2955</v>
      </c>
      <c r="K603" s="3415" t="s">
        <v>2955</v>
      </c>
      <c r="L603" s="3415" t="s">
        <v>2955</v>
      </c>
    </row>
    <row r="604">
      <c r="A604" s="3438" t="s">
        <v>3059</v>
      </c>
      <c r="B604" s="3418" t="s">
        <v>3059</v>
      </c>
      <c r="C604" s="3415" t="s">
        <v>2955</v>
      </c>
      <c r="D604" s="3415" t="s">
        <v>2955</v>
      </c>
      <c r="E604" s="3415" t="s">
        <v>2955</v>
      </c>
      <c r="F604" s="3418" t="s">
        <v>2955</v>
      </c>
      <c r="G604" s="3418" t="s">
        <v>2955</v>
      </c>
      <c r="H604" s="3418" t="s">
        <v>2955</v>
      </c>
      <c r="I604" s="3415" t="s">
        <v>2955</v>
      </c>
      <c r="J604" s="3415" t="s">
        <v>2955</v>
      </c>
      <c r="K604" s="3415" t="s">
        <v>2955</v>
      </c>
      <c r="L604" s="3415" t="s">
        <v>2955</v>
      </c>
    </row>
    <row r="605">
      <c r="A605" s="3438" t="s">
        <v>3060</v>
      </c>
      <c r="B605" s="3418" t="s">
        <v>3060</v>
      </c>
      <c r="C605" s="3415" t="s">
        <v>2955</v>
      </c>
      <c r="D605" s="3415" t="s">
        <v>2955</v>
      </c>
      <c r="E605" s="3415" t="s">
        <v>2955</v>
      </c>
      <c r="F605" s="3418" t="s">
        <v>2955</v>
      </c>
      <c r="G605" s="3418" t="s">
        <v>2955</v>
      </c>
      <c r="H605" s="3418" t="s">
        <v>2955</v>
      </c>
      <c r="I605" s="3415" t="s">
        <v>2955</v>
      </c>
      <c r="J605" s="3415" t="s">
        <v>2955</v>
      </c>
      <c r="K605" s="3415" t="s">
        <v>2955</v>
      </c>
      <c r="L605" s="3415" t="s">
        <v>2955</v>
      </c>
    </row>
    <row r="606">
      <c r="A606" s="3438" t="s">
        <v>3061</v>
      </c>
      <c r="B606" s="3418" t="s">
        <v>3061</v>
      </c>
      <c r="C606" s="3415" t="s">
        <v>2955</v>
      </c>
      <c r="D606" s="3415" t="s">
        <v>2955</v>
      </c>
      <c r="E606" s="3415" t="s">
        <v>2955</v>
      </c>
      <c r="F606" s="3418" t="s">
        <v>2955</v>
      </c>
      <c r="G606" s="3418" t="s">
        <v>2955</v>
      </c>
      <c r="H606" s="3418" t="s">
        <v>2955</v>
      </c>
      <c r="I606" s="3415" t="s">
        <v>2955</v>
      </c>
      <c r="J606" s="3415" t="s">
        <v>2955</v>
      </c>
      <c r="K606" s="3415" t="s">
        <v>2955</v>
      </c>
      <c r="L606" s="3415" t="s">
        <v>2955</v>
      </c>
    </row>
    <row r="607">
      <c r="A607" s="3438" t="s">
        <v>3062</v>
      </c>
      <c r="B607" s="3418" t="s">
        <v>3062</v>
      </c>
      <c r="C607" s="3415" t="s">
        <v>2955</v>
      </c>
      <c r="D607" s="3415" t="s">
        <v>2955</v>
      </c>
      <c r="E607" s="3415" t="s">
        <v>2955</v>
      </c>
      <c r="F607" s="3418" t="s">
        <v>2955</v>
      </c>
      <c r="G607" s="3418" t="s">
        <v>2955</v>
      </c>
      <c r="H607" s="3418" t="s">
        <v>2955</v>
      </c>
      <c r="I607" s="3415" t="s">
        <v>2955</v>
      </c>
      <c r="J607" s="3415" t="s">
        <v>2955</v>
      </c>
      <c r="K607" s="3415" t="s">
        <v>2955</v>
      </c>
      <c r="L607" s="3415" t="s">
        <v>2955</v>
      </c>
    </row>
    <row r="608">
      <c r="A608" s="3438" t="s">
        <v>3077</v>
      </c>
      <c r="B608" s="3418" t="s">
        <v>3077</v>
      </c>
      <c r="C608" s="3415" t="s">
        <v>2955</v>
      </c>
      <c r="D608" s="3415" t="s">
        <v>2955</v>
      </c>
      <c r="E608" s="3415" t="s">
        <v>2955</v>
      </c>
      <c r="F608" s="3418" t="s">
        <v>2955</v>
      </c>
      <c r="G608" s="3418" t="s">
        <v>2955</v>
      </c>
      <c r="H608" s="3418" t="s">
        <v>2955</v>
      </c>
      <c r="I608" s="3415" t="s">
        <v>2955</v>
      </c>
      <c r="J608" s="3415" t="s">
        <v>2955</v>
      </c>
      <c r="K608" s="3415" t="s">
        <v>2955</v>
      </c>
      <c r="L608" s="3415" t="s">
        <v>2955</v>
      </c>
    </row>
    <row r="609">
      <c r="A609" s="3438" t="s">
        <v>3063</v>
      </c>
      <c r="B609" s="3418" t="s">
        <v>3063</v>
      </c>
      <c r="C609" s="3415" t="s">
        <v>2955</v>
      </c>
      <c r="D609" s="3415" t="s">
        <v>2955</v>
      </c>
      <c r="E609" s="3415" t="s">
        <v>2955</v>
      </c>
      <c r="F609" s="3418" t="s">
        <v>2955</v>
      </c>
      <c r="G609" s="3418" t="s">
        <v>2955</v>
      </c>
      <c r="H609" s="3418" t="s">
        <v>2955</v>
      </c>
      <c r="I609" s="3415" t="s">
        <v>2955</v>
      </c>
      <c r="J609" s="3415" t="s">
        <v>2955</v>
      </c>
      <c r="K609" s="3415" t="s">
        <v>2955</v>
      </c>
      <c r="L609" s="3415" t="s">
        <v>2955</v>
      </c>
    </row>
    <row r="610">
      <c r="A610" s="3438" t="s">
        <v>3068</v>
      </c>
      <c r="B610" s="3418" t="s">
        <v>3068</v>
      </c>
      <c r="C610" s="3415" t="s">
        <v>2955</v>
      </c>
      <c r="D610" s="3415" t="s">
        <v>2955</v>
      </c>
      <c r="E610" s="3415" t="s">
        <v>2955</v>
      </c>
      <c r="F610" s="3418" t="s">
        <v>2955</v>
      </c>
      <c r="G610" s="3418" t="s">
        <v>2955</v>
      </c>
      <c r="H610" s="3418" t="s">
        <v>2955</v>
      </c>
      <c r="I610" s="3415" t="s">
        <v>2955</v>
      </c>
      <c r="J610" s="3415" t="s">
        <v>2955</v>
      </c>
      <c r="K610" s="3415" t="s">
        <v>2955</v>
      </c>
      <c r="L610" s="3415" t="s">
        <v>2955</v>
      </c>
    </row>
    <row r="611">
      <c r="A611" s="3438" t="s">
        <v>3078</v>
      </c>
      <c r="B611" s="3418" t="s">
        <v>3078</v>
      </c>
      <c r="C611" s="3415" t="s">
        <v>2955</v>
      </c>
      <c r="D611" s="3415" t="s">
        <v>2955</v>
      </c>
      <c r="E611" s="3415" t="s">
        <v>2955</v>
      </c>
      <c r="F611" s="3418" t="s">
        <v>2955</v>
      </c>
      <c r="G611" s="3418" t="s">
        <v>2955</v>
      </c>
      <c r="H611" s="3418" t="s">
        <v>2955</v>
      </c>
      <c r="I611" s="3415" t="s">
        <v>2955</v>
      </c>
      <c r="J611" s="3415" t="s">
        <v>2955</v>
      </c>
      <c r="K611" s="3415" t="s">
        <v>2955</v>
      </c>
      <c r="L611" s="3415" t="s">
        <v>2955</v>
      </c>
    </row>
    <row r="612">
      <c r="A612" s="3438" t="s">
        <v>3079</v>
      </c>
      <c r="B612" s="3418" t="s">
        <v>3079</v>
      </c>
      <c r="C612" s="3415" t="s">
        <v>2955</v>
      </c>
      <c r="D612" s="3415" t="s">
        <v>2955</v>
      </c>
      <c r="E612" s="3415" t="s">
        <v>2955</v>
      </c>
      <c r="F612" s="3418" t="s">
        <v>2955</v>
      </c>
      <c r="G612" s="3418" t="s">
        <v>2955</v>
      </c>
      <c r="H612" s="3418" t="s">
        <v>2955</v>
      </c>
      <c r="I612" s="3415" t="s">
        <v>2955</v>
      </c>
      <c r="J612" s="3415" t="s">
        <v>2955</v>
      </c>
      <c r="K612" s="3415" t="s">
        <v>2955</v>
      </c>
      <c r="L612" s="3415" t="s">
        <v>2955</v>
      </c>
    </row>
    <row r="613">
      <c r="A613" s="3438" t="s">
        <v>3080</v>
      </c>
      <c r="B613" s="3418" t="s">
        <v>3080</v>
      </c>
      <c r="C613" s="3415" t="s">
        <v>2955</v>
      </c>
      <c r="D613" s="3415" t="s">
        <v>2955</v>
      </c>
      <c r="E613" s="3415" t="s">
        <v>2955</v>
      </c>
      <c r="F613" s="3418" t="s">
        <v>2955</v>
      </c>
      <c r="G613" s="3418" t="s">
        <v>2955</v>
      </c>
      <c r="H613" s="3418" t="s">
        <v>2955</v>
      </c>
      <c r="I613" s="3415" t="s">
        <v>2955</v>
      </c>
      <c r="J613" s="3415" t="s">
        <v>2955</v>
      </c>
      <c r="K613" s="3415" t="s">
        <v>2955</v>
      </c>
      <c r="L613" s="3415" t="s">
        <v>2955</v>
      </c>
    </row>
    <row r="614">
      <c r="A614" s="3438" t="s">
        <v>1105</v>
      </c>
      <c r="B614" s="3418" t="s">
        <v>1105</v>
      </c>
      <c r="C614" s="3415" t="s">
        <v>2955</v>
      </c>
      <c r="D614" s="3415" t="s">
        <v>2955</v>
      </c>
      <c r="E614" s="3415" t="s">
        <v>2955</v>
      </c>
      <c r="F614" s="3418" t="s">
        <v>2955</v>
      </c>
      <c r="G614" s="3418" t="s">
        <v>2955</v>
      </c>
      <c r="H614" s="3418" t="s">
        <v>2955</v>
      </c>
      <c r="I614" s="3415" t="s">
        <v>2955</v>
      </c>
      <c r="J614" s="3415" t="s">
        <v>2955</v>
      </c>
      <c r="K614" s="3415" t="s">
        <v>2955</v>
      </c>
      <c r="L614" s="3415" t="s">
        <v>2955</v>
      </c>
    </row>
    <row r="615">
      <c r="A615" s="3438" t="s">
        <v>3064</v>
      </c>
      <c r="B615" s="3418" t="s">
        <v>3064</v>
      </c>
      <c r="C615" s="3415" t="s">
        <v>2955</v>
      </c>
      <c r="D615" s="3415" t="s">
        <v>2955</v>
      </c>
      <c r="E615" s="3415" t="s">
        <v>2955</v>
      </c>
      <c r="F615" s="3418" t="s">
        <v>2955</v>
      </c>
      <c r="G615" s="3418" t="s">
        <v>2955</v>
      </c>
      <c r="H615" s="3418" t="s">
        <v>2955</v>
      </c>
      <c r="I615" s="3415" t="s">
        <v>2955</v>
      </c>
      <c r="J615" s="3415" t="s">
        <v>2955</v>
      </c>
      <c r="K615" s="3415" t="s">
        <v>2955</v>
      </c>
      <c r="L615" s="3415" t="s">
        <v>2955</v>
      </c>
    </row>
    <row r="616">
      <c r="A616" s="3438" t="s">
        <v>3069</v>
      </c>
      <c r="B616" s="3418" t="s">
        <v>3069</v>
      </c>
      <c r="C616" s="3415" t="s">
        <v>2955</v>
      </c>
      <c r="D616" s="3415" t="s">
        <v>2955</v>
      </c>
      <c r="E616" s="3415" t="s">
        <v>2955</v>
      </c>
      <c r="F616" s="3418" t="s">
        <v>2955</v>
      </c>
      <c r="G616" s="3418" t="s">
        <v>2955</v>
      </c>
      <c r="H616" s="3418" t="s">
        <v>2955</v>
      </c>
      <c r="I616" s="3415" t="s">
        <v>2955</v>
      </c>
      <c r="J616" s="3415" t="s">
        <v>2955</v>
      </c>
      <c r="K616" s="3415" t="s">
        <v>2955</v>
      </c>
      <c r="L616" s="3415" t="s">
        <v>2955</v>
      </c>
    </row>
    <row r="617">
      <c r="A617" s="3433" t="s">
        <v>3040</v>
      </c>
      <c r="B617" s="3416" t="s">
        <v>1185</v>
      </c>
      <c r="C617" s="3416" t="s">
        <v>1185</v>
      </c>
      <c r="D617" s="3416" t="s">
        <v>1185</v>
      </c>
      <c r="E617" s="3416" t="s">
        <v>1185</v>
      </c>
      <c r="F617" s="3416" t="s">
        <v>1185</v>
      </c>
      <c r="G617" s="3416" t="s">
        <v>1185</v>
      </c>
      <c r="H617" s="3416" t="s">
        <v>1185</v>
      </c>
      <c r="I617" s="3416" t="s">
        <v>1185</v>
      </c>
      <c r="J617" s="3416" t="s">
        <v>1185</v>
      </c>
      <c r="K617" s="3416" t="s">
        <v>1185</v>
      </c>
      <c r="L617" s="3416" t="s">
        <v>1185</v>
      </c>
    </row>
    <row r="618">
      <c r="A618" s="3438" t="s">
        <v>389</v>
      </c>
      <c r="B618" s="3418" t="s">
        <v>389</v>
      </c>
      <c r="C618" s="3415" t="s">
        <v>2955</v>
      </c>
      <c r="D618" s="3415" t="s">
        <v>2955</v>
      </c>
      <c r="E618" s="3415" t="s">
        <v>2955</v>
      </c>
      <c r="F618" s="3418" t="s">
        <v>2955</v>
      </c>
      <c r="G618" s="3418" t="s">
        <v>2955</v>
      </c>
      <c r="H618" s="3418" t="s">
        <v>2955</v>
      </c>
      <c r="I618" s="3415" t="s">
        <v>2955</v>
      </c>
      <c r="J618" s="3415" t="s">
        <v>2955</v>
      </c>
      <c r="K618" s="3415" t="s">
        <v>2955</v>
      </c>
      <c r="L618" s="3415" t="s">
        <v>2955</v>
      </c>
    </row>
    <row r="619">
      <c r="A619" s="3438" t="s">
        <v>390</v>
      </c>
      <c r="B619" s="3418" t="s">
        <v>390</v>
      </c>
      <c r="C619" s="3415" t="s">
        <v>2955</v>
      </c>
      <c r="D619" s="3415" t="s">
        <v>2955</v>
      </c>
      <c r="E619" s="3415" t="s">
        <v>2955</v>
      </c>
      <c r="F619" s="3418" t="s">
        <v>2955</v>
      </c>
      <c r="G619" s="3418" t="s">
        <v>2955</v>
      </c>
      <c r="H619" s="3418" t="s">
        <v>2955</v>
      </c>
      <c r="I619" s="3415" t="s">
        <v>2955</v>
      </c>
      <c r="J619" s="3415" t="s">
        <v>2955</v>
      </c>
      <c r="K619" s="3415" t="s">
        <v>2955</v>
      </c>
      <c r="L619" s="3415" t="s">
        <v>2955</v>
      </c>
    </row>
    <row r="620">
      <c r="A620" s="3438" t="s">
        <v>391</v>
      </c>
      <c r="B620" s="3418" t="s">
        <v>391</v>
      </c>
      <c r="C620" s="3415" t="s">
        <v>2955</v>
      </c>
      <c r="D620" s="3415" t="s">
        <v>2955</v>
      </c>
      <c r="E620" s="3415" t="s">
        <v>2955</v>
      </c>
      <c r="F620" s="3418" t="s">
        <v>2955</v>
      </c>
      <c r="G620" s="3418" t="s">
        <v>2955</v>
      </c>
      <c r="H620" s="3418" t="s">
        <v>2955</v>
      </c>
      <c r="I620" s="3415" t="s">
        <v>2955</v>
      </c>
      <c r="J620" s="3415" t="s">
        <v>2955</v>
      </c>
      <c r="K620" s="3415" t="s">
        <v>2955</v>
      </c>
      <c r="L620" s="3415" t="s">
        <v>2955</v>
      </c>
    </row>
    <row r="621">
      <c r="A621" s="3438" t="s">
        <v>392</v>
      </c>
      <c r="B621" s="3418" t="s">
        <v>392</v>
      </c>
      <c r="C621" s="3415" t="s">
        <v>2955</v>
      </c>
      <c r="D621" s="3415" t="s">
        <v>2955</v>
      </c>
      <c r="E621" s="3415" t="s">
        <v>2955</v>
      </c>
      <c r="F621" s="3418" t="s">
        <v>2955</v>
      </c>
      <c r="G621" s="3418" t="s">
        <v>2955</v>
      </c>
      <c r="H621" s="3418" t="s">
        <v>2955</v>
      </c>
      <c r="I621" s="3415" t="s">
        <v>2955</v>
      </c>
      <c r="J621" s="3415" t="s">
        <v>2955</v>
      </c>
      <c r="K621" s="3415" t="s">
        <v>2955</v>
      </c>
      <c r="L621" s="3415" t="s">
        <v>2955</v>
      </c>
    </row>
    <row r="622">
      <c r="A622" s="3438" t="s">
        <v>393</v>
      </c>
      <c r="B622" s="3418" t="s">
        <v>393</v>
      </c>
      <c r="C622" s="3415" t="s">
        <v>2955</v>
      </c>
      <c r="D622" s="3415" t="s">
        <v>2955</v>
      </c>
      <c r="E622" s="3415" t="s">
        <v>2955</v>
      </c>
      <c r="F622" s="3418" t="s">
        <v>2955</v>
      </c>
      <c r="G622" s="3418" t="s">
        <v>2955</v>
      </c>
      <c r="H622" s="3418" t="s">
        <v>2955</v>
      </c>
      <c r="I622" s="3415" t="s">
        <v>2955</v>
      </c>
      <c r="J622" s="3415" t="s">
        <v>2955</v>
      </c>
      <c r="K622" s="3415" t="s">
        <v>2955</v>
      </c>
      <c r="L622" s="3415" t="s">
        <v>2955</v>
      </c>
    </row>
    <row r="623">
      <c r="A623" s="3438" t="s">
        <v>394</v>
      </c>
      <c r="B623" s="3418" t="s">
        <v>394</v>
      </c>
      <c r="C623" s="3415" t="s">
        <v>2955</v>
      </c>
      <c r="D623" s="3415" t="s">
        <v>2955</v>
      </c>
      <c r="E623" s="3415" t="s">
        <v>2955</v>
      </c>
      <c r="F623" s="3418" t="s">
        <v>2955</v>
      </c>
      <c r="G623" s="3418" t="s">
        <v>2955</v>
      </c>
      <c r="H623" s="3418" t="s">
        <v>2955</v>
      </c>
      <c r="I623" s="3415" t="s">
        <v>2955</v>
      </c>
      <c r="J623" s="3415" t="s">
        <v>2955</v>
      </c>
      <c r="K623" s="3415" t="s">
        <v>2955</v>
      </c>
      <c r="L623" s="3415" t="s">
        <v>2955</v>
      </c>
    </row>
    <row r="624">
      <c r="A624" s="3438" t="s">
        <v>395</v>
      </c>
      <c r="B624" s="3418" t="s">
        <v>395</v>
      </c>
      <c r="C624" s="3415" t="s">
        <v>2955</v>
      </c>
      <c r="D624" s="3415" t="s">
        <v>2955</v>
      </c>
      <c r="E624" s="3415" t="s">
        <v>2955</v>
      </c>
      <c r="F624" s="3418" t="s">
        <v>2955</v>
      </c>
      <c r="G624" s="3418" t="s">
        <v>2955</v>
      </c>
      <c r="H624" s="3418" t="s">
        <v>2955</v>
      </c>
      <c r="I624" s="3415" t="s">
        <v>2955</v>
      </c>
      <c r="J624" s="3415" t="s">
        <v>2955</v>
      </c>
      <c r="K624" s="3415" t="s">
        <v>2955</v>
      </c>
      <c r="L624" s="3415" t="s">
        <v>2955</v>
      </c>
    </row>
    <row r="625">
      <c r="A625" s="3438" t="s">
        <v>396</v>
      </c>
      <c r="B625" s="3418" t="s">
        <v>396</v>
      </c>
      <c r="C625" s="3415" t="s">
        <v>2955</v>
      </c>
      <c r="D625" s="3415" t="s">
        <v>2955</v>
      </c>
      <c r="E625" s="3415" t="s">
        <v>2955</v>
      </c>
      <c r="F625" s="3418" t="s">
        <v>2955</v>
      </c>
      <c r="G625" s="3418" t="s">
        <v>2955</v>
      </c>
      <c r="H625" s="3418" t="s">
        <v>2955</v>
      </c>
      <c r="I625" s="3415" t="s">
        <v>2955</v>
      </c>
      <c r="J625" s="3415" t="s">
        <v>2955</v>
      </c>
      <c r="K625" s="3415" t="s">
        <v>2955</v>
      </c>
      <c r="L625" s="3415" t="s">
        <v>2955</v>
      </c>
    </row>
    <row r="626">
      <c r="A626" s="3438" t="s">
        <v>397</v>
      </c>
      <c r="B626" s="3418" t="s">
        <v>397</v>
      </c>
      <c r="C626" s="3415" t="s">
        <v>2955</v>
      </c>
      <c r="D626" s="3415" t="s">
        <v>2955</v>
      </c>
      <c r="E626" s="3415" t="s">
        <v>2955</v>
      </c>
      <c r="F626" s="3418" t="s">
        <v>2955</v>
      </c>
      <c r="G626" s="3418" t="s">
        <v>2955</v>
      </c>
      <c r="H626" s="3418" t="s">
        <v>2955</v>
      </c>
      <c r="I626" s="3415" t="s">
        <v>2955</v>
      </c>
      <c r="J626" s="3415" t="s">
        <v>2955</v>
      </c>
      <c r="K626" s="3415" t="s">
        <v>2955</v>
      </c>
      <c r="L626" s="3415" t="s">
        <v>2955</v>
      </c>
    </row>
    <row r="627">
      <c r="A627" s="3438" t="s">
        <v>398</v>
      </c>
      <c r="B627" s="3418" t="s">
        <v>398</v>
      </c>
      <c r="C627" s="3415" t="s">
        <v>2955</v>
      </c>
      <c r="D627" s="3415" t="s">
        <v>2955</v>
      </c>
      <c r="E627" s="3415" t="s">
        <v>2955</v>
      </c>
      <c r="F627" s="3418" t="s">
        <v>2955</v>
      </c>
      <c r="G627" s="3418" t="s">
        <v>2955</v>
      </c>
      <c r="H627" s="3418" t="s">
        <v>2955</v>
      </c>
      <c r="I627" s="3415" t="s">
        <v>2955</v>
      </c>
      <c r="J627" s="3415" t="s">
        <v>2955</v>
      </c>
      <c r="K627" s="3415" t="s">
        <v>2955</v>
      </c>
      <c r="L627" s="3415" t="s">
        <v>2955</v>
      </c>
    </row>
    <row r="628">
      <c r="A628" s="3438" t="s">
        <v>399</v>
      </c>
      <c r="B628" s="3418" t="s">
        <v>399</v>
      </c>
      <c r="C628" s="3415" t="s">
        <v>2955</v>
      </c>
      <c r="D628" s="3415" t="s">
        <v>2955</v>
      </c>
      <c r="E628" s="3415" t="s">
        <v>2955</v>
      </c>
      <c r="F628" s="3418" t="s">
        <v>2955</v>
      </c>
      <c r="G628" s="3418" t="s">
        <v>2955</v>
      </c>
      <c r="H628" s="3418" t="s">
        <v>2955</v>
      </c>
      <c r="I628" s="3415" t="s">
        <v>2955</v>
      </c>
      <c r="J628" s="3415" t="s">
        <v>2955</v>
      </c>
      <c r="K628" s="3415" t="s">
        <v>2955</v>
      </c>
      <c r="L628" s="3415" t="s">
        <v>2955</v>
      </c>
    </row>
    <row r="629">
      <c r="A629" s="3438" t="s">
        <v>400</v>
      </c>
      <c r="B629" s="3418" t="s">
        <v>400</v>
      </c>
      <c r="C629" s="3415" t="s">
        <v>2955</v>
      </c>
      <c r="D629" s="3415" t="s">
        <v>2955</v>
      </c>
      <c r="E629" s="3415" t="s">
        <v>2955</v>
      </c>
      <c r="F629" s="3418" t="s">
        <v>2955</v>
      </c>
      <c r="G629" s="3418" t="s">
        <v>2955</v>
      </c>
      <c r="H629" s="3418" t="s">
        <v>2955</v>
      </c>
      <c r="I629" s="3415" t="s">
        <v>2955</v>
      </c>
      <c r="J629" s="3415" t="s">
        <v>2955</v>
      </c>
      <c r="K629" s="3415" t="s">
        <v>2955</v>
      </c>
      <c r="L629" s="3415" t="s">
        <v>2955</v>
      </c>
    </row>
    <row r="630">
      <c r="A630" s="3438" t="s">
        <v>401</v>
      </c>
      <c r="B630" s="3418" t="s">
        <v>401</v>
      </c>
      <c r="C630" s="3415" t="s">
        <v>2955</v>
      </c>
      <c r="D630" s="3415" t="s">
        <v>2955</v>
      </c>
      <c r="E630" s="3415" t="s">
        <v>2955</v>
      </c>
      <c r="F630" s="3418" t="s">
        <v>2955</v>
      </c>
      <c r="G630" s="3418" t="s">
        <v>2955</v>
      </c>
      <c r="H630" s="3418" t="s">
        <v>2955</v>
      </c>
      <c r="I630" s="3415" t="s">
        <v>2955</v>
      </c>
      <c r="J630" s="3415" t="s">
        <v>2955</v>
      </c>
      <c r="K630" s="3415" t="s">
        <v>2955</v>
      </c>
      <c r="L630" s="3415" t="s">
        <v>2955</v>
      </c>
    </row>
    <row r="631">
      <c r="A631" s="3438" t="s">
        <v>402</v>
      </c>
      <c r="B631" s="3418" t="s">
        <v>402</v>
      </c>
      <c r="C631" s="3415" t="s">
        <v>2955</v>
      </c>
      <c r="D631" s="3415" t="s">
        <v>2955</v>
      </c>
      <c r="E631" s="3415" t="s">
        <v>2955</v>
      </c>
      <c r="F631" s="3418" t="s">
        <v>2955</v>
      </c>
      <c r="G631" s="3418" t="s">
        <v>2955</v>
      </c>
      <c r="H631" s="3418" t="s">
        <v>2955</v>
      </c>
      <c r="I631" s="3415" t="s">
        <v>2955</v>
      </c>
      <c r="J631" s="3415" t="s">
        <v>2955</v>
      </c>
      <c r="K631" s="3415" t="s">
        <v>2955</v>
      </c>
      <c r="L631" s="3415" t="s">
        <v>2955</v>
      </c>
    </row>
    <row r="632">
      <c r="A632" s="3438" t="s">
        <v>403</v>
      </c>
      <c r="B632" s="3418" t="s">
        <v>403</v>
      </c>
      <c r="C632" s="3415" t="s">
        <v>2955</v>
      </c>
      <c r="D632" s="3415" t="s">
        <v>2955</v>
      </c>
      <c r="E632" s="3415" t="s">
        <v>2955</v>
      </c>
      <c r="F632" s="3418" t="s">
        <v>2955</v>
      </c>
      <c r="G632" s="3418" t="s">
        <v>2955</v>
      </c>
      <c r="H632" s="3418" t="s">
        <v>2955</v>
      </c>
      <c r="I632" s="3415" t="s">
        <v>2955</v>
      </c>
      <c r="J632" s="3415" t="s">
        <v>2955</v>
      </c>
      <c r="K632" s="3415" t="s">
        <v>2955</v>
      </c>
      <c r="L632" s="3415" t="s">
        <v>2955</v>
      </c>
    </row>
    <row r="633">
      <c r="A633" s="3438" t="s">
        <v>404</v>
      </c>
      <c r="B633" s="3418" t="s">
        <v>404</v>
      </c>
      <c r="C633" s="3415" t="s">
        <v>2955</v>
      </c>
      <c r="D633" s="3415" t="s">
        <v>2955</v>
      </c>
      <c r="E633" s="3415" t="s">
        <v>2955</v>
      </c>
      <c r="F633" s="3418" t="s">
        <v>2955</v>
      </c>
      <c r="G633" s="3418" t="s">
        <v>2955</v>
      </c>
      <c r="H633" s="3418" t="s">
        <v>2955</v>
      </c>
      <c r="I633" s="3415" t="s">
        <v>2955</v>
      </c>
      <c r="J633" s="3415" t="s">
        <v>2955</v>
      </c>
      <c r="K633" s="3415" t="s">
        <v>2955</v>
      </c>
      <c r="L633" s="3415" t="s">
        <v>2955</v>
      </c>
    </row>
    <row r="634">
      <c r="A634" s="3438" t="s">
        <v>405</v>
      </c>
      <c r="B634" s="3418" t="s">
        <v>405</v>
      </c>
      <c r="C634" s="3415" t="s">
        <v>2955</v>
      </c>
      <c r="D634" s="3415" t="s">
        <v>2955</v>
      </c>
      <c r="E634" s="3415" t="s">
        <v>2955</v>
      </c>
      <c r="F634" s="3418" t="s">
        <v>2955</v>
      </c>
      <c r="G634" s="3418" t="s">
        <v>2955</v>
      </c>
      <c r="H634" s="3418" t="s">
        <v>2955</v>
      </c>
      <c r="I634" s="3415" t="s">
        <v>2955</v>
      </c>
      <c r="J634" s="3415" t="s">
        <v>2955</v>
      </c>
      <c r="K634" s="3415" t="s">
        <v>2955</v>
      </c>
      <c r="L634" s="3415" t="s">
        <v>2955</v>
      </c>
    </row>
    <row r="635">
      <c r="A635" s="3438" t="s">
        <v>406</v>
      </c>
      <c r="B635" s="3418" t="s">
        <v>406</v>
      </c>
      <c r="C635" s="3415" t="s">
        <v>2955</v>
      </c>
      <c r="D635" s="3415" t="s">
        <v>2955</v>
      </c>
      <c r="E635" s="3415" t="s">
        <v>2955</v>
      </c>
      <c r="F635" s="3418" t="s">
        <v>2955</v>
      </c>
      <c r="G635" s="3418" t="s">
        <v>2955</v>
      </c>
      <c r="H635" s="3418" t="s">
        <v>2955</v>
      </c>
      <c r="I635" s="3415" t="s">
        <v>2955</v>
      </c>
      <c r="J635" s="3415" t="s">
        <v>2955</v>
      </c>
      <c r="K635" s="3415" t="s">
        <v>2955</v>
      </c>
      <c r="L635" s="3415" t="s">
        <v>2955</v>
      </c>
    </row>
    <row r="636">
      <c r="A636" s="3438" t="s">
        <v>407</v>
      </c>
      <c r="B636" s="3418" t="s">
        <v>407</v>
      </c>
      <c r="C636" s="3415" t="s">
        <v>2955</v>
      </c>
      <c r="D636" s="3415" t="s">
        <v>2955</v>
      </c>
      <c r="E636" s="3415" t="s">
        <v>2955</v>
      </c>
      <c r="F636" s="3418" t="s">
        <v>2955</v>
      </c>
      <c r="G636" s="3418" t="s">
        <v>2955</v>
      </c>
      <c r="H636" s="3418" t="s">
        <v>2955</v>
      </c>
      <c r="I636" s="3415" t="s">
        <v>2955</v>
      </c>
      <c r="J636" s="3415" t="s">
        <v>2955</v>
      </c>
      <c r="K636" s="3415" t="s">
        <v>2955</v>
      </c>
      <c r="L636" s="3415" t="s">
        <v>2955</v>
      </c>
    </row>
    <row r="637">
      <c r="A637" s="3438" t="s">
        <v>3076</v>
      </c>
      <c r="B637" s="3418" t="s">
        <v>3076</v>
      </c>
      <c r="C637" s="3415" t="s">
        <v>2955</v>
      </c>
      <c r="D637" s="3415" t="s">
        <v>2955</v>
      </c>
      <c r="E637" s="3415" t="s">
        <v>2955</v>
      </c>
      <c r="F637" s="3418" t="s">
        <v>2955</v>
      </c>
      <c r="G637" s="3418" t="s">
        <v>2955</v>
      </c>
      <c r="H637" s="3418" t="s">
        <v>2955</v>
      </c>
      <c r="I637" s="3415" t="s">
        <v>2955</v>
      </c>
      <c r="J637" s="3415" t="s">
        <v>2955</v>
      </c>
      <c r="K637" s="3415" t="s">
        <v>2955</v>
      </c>
      <c r="L637" s="3415" t="s">
        <v>2955</v>
      </c>
    </row>
    <row r="638">
      <c r="A638" s="3438" t="s">
        <v>3059</v>
      </c>
      <c r="B638" s="3418" t="s">
        <v>3059</v>
      </c>
      <c r="C638" s="3415" t="s">
        <v>2955</v>
      </c>
      <c r="D638" s="3415" t="s">
        <v>2955</v>
      </c>
      <c r="E638" s="3415" t="s">
        <v>2955</v>
      </c>
      <c r="F638" s="3418" t="s">
        <v>2955</v>
      </c>
      <c r="G638" s="3418" t="s">
        <v>2955</v>
      </c>
      <c r="H638" s="3418" t="s">
        <v>2955</v>
      </c>
      <c r="I638" s="3415" t="s">
        <v>2955</v>
      </c>
      <c r="J638" s="3415" t="s">
        <v>2955</v>
      </c>
      <c r="K638" s="3415" t="s">
        <v>2955</v>
      </c>
      <c r="L638" s="3415" t="s">
        <v>2955</v>
      </c>
    </row>
    <row r="639">
      <c r="A639" s="3438" t="s">
        <v>3060</v>
      </c>
      <c r="B639" s="3418" t="s">
        <v>3060</v>
      </c>
      <c r="C639" s="3415" t="s">
        <v>2955</v>
      </c>
      <c r="D639" s="3415" t="s">
        <v>2955</v>
      </c>
      <c r="E639" s="3415" t="s">
        <v>2955</v>
      </c>
      <c r="F639" s="3418" t="s">
        <v>2955</v>
      </c>
      <c r="G639" s="3418" t="s">
        <v>2955</v>
      </c>
      <c r="H639" s="3418" t="s">
        <v>2955</v>
      </c>
      <c r="I639" s="3415" t="s">
        <v>2955</v>
      </c>
      <c r="J639" s="3415" t="s">
        <v>2955</v>
      </c>
      <c r="K639" s="3415" t="s">
        <v>2955</v>
      </c>
      <c r="L639" s="3415" t="s">
        <v>2955</v>
      </c>
    </row>
    <row r="640">
      <c r="A640" s="3438" t="s">
        <v>3061</v>
      </c>
      <c r="B640" s="3418" t="s">
        <v>3061</v>
      </c>
      <c r="C640" s="3415" t="s">
        <v>2955</v>
      </c>
      <c r="D640" s="3415" t="s">
        <v>2955</v>
      </c>
      <c r="E640" s="3415" t="s">
        <v>2955</v>
      </c>
      <c r="F640" s="3418" t="s">
        <v>2955</v>
      </c>
      <c r="G640" s="3418" t="s">
        <v>2955</v>
      </c>
      <c r="H640" s="3418" t="s">
        <v>2955</v>
      </c>
      <c r="I640" s="3415" t="s">
        <v>2955</v>
      </c>
      <c r="J640" s="3415" t="s">
        <v>2955</v>
      </c>
      <c r="K640" s="3415" t="s">
        <v>2955</v>
      </c>
      <c r="L640" s="3415" t="s">
        <v>2955</v>
      </c>
    </row>
    <row r="641">
      <c r="A641" s="3438" t="s">
        <v>3062</v>
      </c>
      <c r="B641" s="3418" t="s">
        <v>3062</v>
      </c>
      <c r="C641" s="3415" t="s">
        <v>2955</v>
      </c>
      <c r="D641" s="3415" t="s">
        <v>2955</v>
      </c>
      <c r="E641" s="3415" t="s">
        <v>2955</v>
      </c>
      <c r="F641" s="3418" t="s">
        <v>2955</v>
      </c>
      <c r="G641" s="3418" t="s">
        <v>2955</v>
      </c>
      <c r="H641" s="3418" t="s">
        <v>2955</v>
      </c>
      <c r="I641" s="3415" t="s">
        <v>2955</v>
      </c>
      <c r="J641" s="3415" t="s">
        <v>2955</v>
      </c>
      <c r="K641" s="3415" t="s">
        <v>2955</v>
      </c>
      <c r="L641" s="3415" t="s">
        <v>2955</v>
      </c>
    </row>
    <row r="642">
      <c r="A642" s="3438" t="s">
        <v>3077</v>
      </c>
      <c r="B642" s="3418" t="s">
        <v>3077</v>
      </c>
      <c r="C642" s="3415" t="s">
        <v>2955</v>
      </c>
      <c r="D642" s="3415" t="s">
        <v>2955</v>
      </c>
      <c r="E642" s="3415" t="s">
        <v>2955</v>
      </c>
      <c r="F642" s="3418" t="s">
        <v>2955</v>
      </c>
      <c r="G642" s="3418" t="s">
        <v>2955</v>
      </c>
      <c r="H642" s="3418" t="s">
        <v>2955</v>
      </c>
      <c r="I642" s="3415" t="s">
        <v>2955</v>
      </c>
      <c r="J642" s="3415" t="s">
        <v>2955</v>
      </c>
      <c r="K642" s="3415" t="s">
        <v>2955</v>
      </c>
      <c r="L642" s="3415" t="s">
        <v>2955</v>
      </c>
    </row>
    <row r="643">
      <c r="A643" s="3438" t="s">
        <v>3063</v>
      </c>
      <c r="B643" s="3418" t="s">
        <v>3063</v>
      </c>
      <c r="C643" s="3415" t="s">
        <v>2955</v>
      </c>
      <c r="D643" s="3415" t="s">
        <v>2955</v>
      </c>
      <c r="E643" s="3415" t="s">
        <v>2955</v>
      </c>
      <c r="F643" s="3418" t="s">
        <v>2955</v>
      </c>
      <c r="G643" s="3418" t="s">
        <v>2955</v>
      </c>
      <c r="H643" s="3418" t="s">
        <v>2955</v>
      </c>
      <c r="I643" s="3415" t="s">
        <v>2955</v>
      </c>
      <c r="J643" s="3415" t="s">
        <v>2955</v>
      </c>
      <c r="K643" s="3415" t="s">
        <v>2955</v>
      </c>
      <c r="L643" s="3415" t="s">
        <v>2955</v>
      </c>
    </row>
    <row r="644">
      <c r="A644" s="3438" t="s">
        <v>3068</v>
      </c>
      <c r="B644" s="3418" t="s">
        <v>3068</v>
      </c>
      <c r="C644" s="3415" t="s">
        <v>2955</v>
      </c>
      <c r="D644" s="3415" t="s">
        <v>2955</v>
      </c>
      <c r="E644" s="3415" t="s">
        <v>2955</v>
      </c>
      <c r="F644" s="3418" t="s">
        <v>2955</v>
      </c>
      <c r="G644" s="3418" t="s">
        <v>2955</v>
      </c>
      <c r="H644" s="3418" t="s">
        <v>2955</v>
      </c>
      <c r="I644" s="3415" t="s">
        <v>2955</v>
      </c>
      <c r="J644" s="3415" t="s">
        <v>2955</v>
      </c>
      <c r="K644" s="3415" t="s">
        <v>2955</v>
      </c>
      <c r="L644" s="3415" t="s">
        <v>2955</v>
      </c>
    </row>
    <row r="645">
      <c r="A645" s="3438" t="s">
        <v>3078</v>
      </c>
      <c r="B645" s="3418" t="s">
        <v>3078</v>
      </c>
      <c r="C645" s="3415" t="s">
        <v>2955</v>
      </c>
      <c r="D645" s="3415" t="s">
        <v>2955</v>
      </c>
      <c r="E645" s="3415" t="s">
        <v>2955</v>
      </c>
      <c r="F645" s="3418" t="s">
        <v>2955</v>
      </c>
      <c r="G645" s="3418" t="s">
        <v>2955</v>
      </c>
      <c r="H645" s="3418" t="s">
        <v>2955</v>
      </c>
      <c r="I645" s="3415" t="s">
        <v>2955</v>
      </c>
      <c r="J645" s="3415" t="s">
        <v>2955</v>
      </c>
      <c r="K645" s="3415" t="s">
        <v>2955</v>
      </c>
      <c r="L645" s="3415" t="s">
        <v>2955</v>
      </c>
    </row>
    <row r="646">
      <c r="A646" s="3438" t="s">
        <v>3079</v>
      </c>
      <c r="B646" s="3418" t="s">
        <v>3079</v>
      </c>
      <c r="C646" s="3415" t="s">
        <v>2955</v>
      </c>
      <c r="D646" s="3415" t="s">
        <v>2955</v>
      </c>
      <c r="E646" s="3415" t="s">
        <v>2955</v>
      </c>
      <c r="F646" s="3418" t="s">
        <v>2955</v>
      </c>
      <c r="G646" s="3418" t="s">
        <v>2955</v>
      </c>
      <c r="H646" s="3418" t="s">
        <v>2955</v>
      </c>
      <c r="I646" s="3415" t="s">
        <v>2955</v>
      </c>
      <c r="J646" s="3415" t="s">
        <v>2955</v>
      </c>
      <c r="K646" s="3415" t="s">
        <v>2955</v>
      </c>
      <c r="L646" s="3415" t="s">
        <v>2955</v>
      </c>
    </row>
    <row r="647">
      <c r="A647" s="3438" t="s">
        <v>3080</v>
      </c>
      <c r="B647" s="3418" t="s">
        <v>3080</v>
      </c>
      <c r="C647" s="3415" t="s">
        <v>2955</v>
      </c>
      <c r="D647" s="3415" t="s">
        <v>2955</v>
      </c>
      <c r="E647" s="3415" t="s">
        <v>2955</v>
      </c>
      <c r="F647" s="3418" t="s">
        <v>2955</v>
      </c>
      <c r="G647" s="3418" t="s">
        <v>2955</v>
      </c>
      <c r="H647" s="3418" t="s">
        <v>2955</v>
      </c>
      <c r="I647" s="3415" t="s">
        <v>2955</v>
      </c>
      <c r="J647" s="3415" t="s">
        <v>2955</v>
      </c>
      <c r="K647" s="3415" t="s">
        <v>2955</v>
      </c>
      <c r="L647" s="3415" t="s">
        <v>2955</v>
      </c>
    </row>
    <row r="648">
      <c r="A648" s="3438" t="s">
        <v>1105</v>
      </c>
      <c r="B648" s="3418" t="s">
        <v>1105</v>
      </c>
      <c r="C648" s="3415" t="s">
        <v>2955</v>
      </c>
      <c r="D648" s="3415" t="s">
        <v>2955</v>
      </c>
      <c r="E648" s="3415" t="s">
        <v>2955</v>
      </c>
      <c r="F648" s="3418" t="s">
        <v>2955</v>
      </c>
      <c r="G648" s="3418" t="s">
        <v>2955</v>
      </c>
      <c r="H648" s="3418" t="s">
        <v>2955</v>
      </c>
      <c r="I648" s="3415" t="s">
        <v>2955</v>
      </c>
      <c r="J648" s="3415" t="s">
        <v>2955</v>
      </c>
      <c r="K648" s="3415" t="s">
        <v>2955</v>
      </c>
      <c r="L648" s="3415" t="s">
        <v>2955</v>
      </c>
    </row>
    <row r="649">
      <c r="A649" s="3438" t="s">
        <v>3064</v>
      </c>
      <c r="B649" s="3418" t="s">
        <v>3064</v>
      </c>
      <c r="C649" s="3415" t="s">
        <v>2955</v>
      </c>
      <c r="D649" s="3415" t="s">
        <v>2955</v>
      </c>
      <c r="E649" s="3415" t="s">
        <v>2955</v>
      </c>
      <c r="F649" s="3418" t="s">
        <v>2955</v>
      </c>
      <c r="G649" s="3418" t="s">
        <v>2955</v>
      </c>
      <c r="H649" s="3418" t="s">
        <v>2955</v>
      </c>
      <c r="I649" s="3415" t="s">
        <v>2955</v>
      </c>
      <c r="J649" s="3415" t="s">
        <v>2955</v>
      </c>
      <c r="K649" s="3415" t="s">
        <v>2955</v>
      </c>
      <c r="L649" s="3415" t="s">
        <v>2955</v>
      </c>
    </row>
    <row r="650">
      <c r="A650" s="3438" t="s">
        <v>3069</v>
      </c>
      <c r="B650" s="3418" t="s">
        <v>3069</v>
      </c>
      <c r="C650" s="3415" t="s">
        <v>2955</v>
      </c>
      <c r="D650" s="3415" t="s">
        <v>2955</v>
      </c>
      <c r="E650" s="3415" t="s">
        <v>2955</v>
      </c>
      <c r="F650" s="3418" t="s">
        <v>2955</v>
      </c>
      <c r="G650" s="3418" t="s">
        <v>2955</v>
      </c>
      <c r="H650" s="3418" t="s">
        <v>2955</v>
      </c>
      <c r="I650" s="3415" t="s">
        <v>2955</v>
      </c>
      <c r="J650" s="3415" t="s">
        <v>2955</v>
      </c>
      <c r="K650" s="3415" t="s">
        <v>2955</v>
      </c>
      <c r="L650" s="3415" t="s">
        <v>2955</v>
      </c>
    </row>
    <row r="651">
      <c r="A651" s="3433" t="s">
        <v>3041</v>
      </c>
      <c r="B651" s="3416" t="s">
        <v>1185</v>
      </c>
      <c r="C651" s="3416" t="s">
        <v>1185</v>
      </c>
      <c r="D651" s="3416" t="s">
        <v>1185</v>
      </c>
      <c r="E651" s="3416" t="s">
        <v>1185</v>
      </c>
      <c r="F651" s="3416" t="s">
        <v>1185</v>
      </c>
      <c r="G651" s="3416" t="s">
        <v>1185</v>
      </c>
      <c r="H651" s="3416" t="s">
        <v>1185</v>
      </c>
      <c r="I651" s="3416" t="s">
        <v>1185</v>
      </c>
      <c r="J651" s="3416" t="s">
        <v>1185</v>
      </c>
      <c r="K651" s="3416" t="s">
        <v>1185</v>
      </c>
      <c r="L651" s="3416" t="s">
        <v>1185</v>
      </c>
    </row>
    <row r="652">
      <c r="A652" s="3438" t="s">
        <v>389</v>
      </c>
      <c r="B652" s="3418" t="s">
        <v>389</v>
      </c>
      <c r="C652" s="3415" t="s">
        <v>2955</v>
      </c>
      <c r="D652" s="3415" t="s">
        <v>2955</v>
      </c>
      <c r="E652" s="3415" t="s">
        <v>2955</v>
      </c>
      <c r="F652" s="3418" t="s">
        <v>2955</v>
      </c>
      <c r="G652" s="3418" t="s">
        <v>2955</v>
      </c>
      <c r="H652" s="3418" t="s">
        <v>2955</v>
      </c>
      <c r="I652" s="3415" t="s">
        <v>2955</v>
      </c>
      <c r="J652" s="3415" t="s">
        <v>2955</v>
      </c>
      <c r="K652" s="3415" t="s">
        <v>2955</v>
      </c>
      <c r="L652" s="3415" t="s">
        <v>2955</v>
      </c>
    </row>
    <row r="653">
      <c r="A653" s="3438" t="s">
        <v>390</v>
      </c>
      <c r="B653" s="3418" t="s">
        <v>390</v>
      </c>
      <c r="C653" s="3415" t="s">
        <v>2955</v>
      </c>
      <c r="D653" s="3415" t="s">
        <v>2955</v>
      </c>
      <c r="E653" s="3415" t="s">
        <v>2955</v>
      </c>
      <c r="F653" s="3418" t="s">
        <v>2955</v>
      </c>
      <c r="G653" s="3418" t="s">
        <v>2955</v>
      </c>
      <c r="H653" s="3418" t="s">
        <v>2955</v>
      </c>
      <c r="I653" s="3415" t="s">
        <v>2955</v>
      </c>
      <c r="J653" s="3415" t="s">
        <v>2955</v>
      </c>
      <c r="K653" s="3415" t="s">
        <v>2955</v>
      </c>
      <c r="L653" s="3415" t="s">
        <v>2955</v>
      </c>
    </row>
    <row r="654">
      <c r="A654" s="3438" t="s">
        <v>391</v>
      </c>
      <c r="B654" s="3418" t="s">
        <v>391</v>
      </c>
      <c r="C654" s="3415" t="s">
        <v>2955</v>
      </c>
      <c r="D654" s="3415" t="s">
        <v>2955</v>
      </c>
      <c r="E654" s="3415" t="s">
        <v>2955</v>
      </c>
      <c r="F654" s="3418" t="s">
        <v>2955</v>
      </c>
      <c r="G654" s="3418" t="s">
        <v>2955</v>
      </c>
      <c r="H654" s="3418" t="s">
        <v>2955</v>
      </c>
      <c r="I654" s="3415" t="s">
        <v>2955</v>
      </c>
      <c r="J654" s="3415" t="s">
        <v>2955</v>
      </c>
      <c r="K654" s="3415" t="s">
        <v>2955</v>
      </c>
      <c r="L654" s="3415" t="s">
        <v>2955</v>
      </c>
    </row>
    <row r="655">
      <c r="A655" s="3438" t="s">
        <v>392</v>
      </c>
      <c r="B655" s="3418" t="s">
        <v>392</v>
      </c>
      <c r="C655" s="3415" t="s">
        <v>2955</v>
      </c>
      <c r="D655" s="3415" t="s">
        <v>2955</v>
      </c>
      <c r="E655" s="3415" t="s">
        <v>2955</v>
      </c>
      <c r="F655" s="3418" t="s">
        <v>2955</v>
      </c>
      <c r="G655" s="3418" t="s">
        <v>2955</v>
      </c>
      <c r="H655" s="3418" t="s">
        <v>2955</v>
      </c>
      <c r="I655" s="3415" t="s">
        <v>2955</v>
      </c>
      <c r="J655" s="3415" t="s">
        <v>2955</v>
      </c>
      <c r="K655" s="3415" t="s">
        <v>2955</v>
      </c>
      <c r="L655" s="3415" t="s">
        <v>2955</v>
      </c>
    </row>
    <row r="656">
      <c r="A656" s="3438" t="s">
        <v>393</v>
      </c>
      <c r="B656" s="3418" t="s">
        <v>393</v>
      </c>
      <c r="C656" s="3415" t="s">
        <v>2955</v>
      </c>
      <c r="D656" s="3415" t="s">
        <v>2955</v>
      </c>
      <c r="E656" s="3415" t="s">
        <v>2955</v>
      </c>
      <c r="F656" s="3418" t="s">
        <v>2955</v>
      </c>
      <c r="G656" s="3418" t="s">
        <v>2955</v>
      </c>
      <c r="H656" s="3418" t="s">
        <v>2955</v>
      </c>
      <c r="I656" s="3415" t="s">
        <v>2955</v>
      </c>
      <c r="J656" s="3415" t="s">
        <v>2955</v>
      </c>
      <c r="K656" s="3415" t="s">
        <v>2955</v>
      </c>
      <c r="L656" s="3415" t="s">
        <v>2955</v>
      </c>
    </row>
    <row r="657">
      <c r="A657" s="3438" t="s">
        <v>394</v>
      </c>
      <c r="B657" s="3418" t="s">
        <v>394</v>
      </c>
      <c r="C657" s="3415" t="s">
        <v>2955</v>
      </c>
      <c r="D657" s="3415" t="s">
        <v>2955</v>
      </c>
      <c r="E657" s="3415" t="s">
        <v>2955</v>
      </c>
      <c r="F657" s="3418" t="s">
        <v>2955</v>
      </c>
      <c r="G657" s="3418" t="s">
        <v>2955</v>
      </c>
      <c r="H657" s="3418" t="s">
        <v>2955</v>
      </c>
      <c r="I657" s="3415" t="s">
        <v>2955</v>
      </c>
      <c r="J657" s="3415" t="s">
        <v>2955</v>
      </c>
      <c r="K657" s="3415" t="s">
        <v>2955</v>
      </c>
      <c r="L657" s="3415" t="s">
        <v>2955</v>
      </c>
    </row>
    <row r="658">
      <c r="A658" s="3438" t="s">
        <v>395</v>
      </c>
      <c r="B658" s="3418" t="s">
        <v>395</v>
      </c>
      <c r="C658" s="3415" t="s">
        <v>2955</v>
      </c>
      <c r="D658" s="3415" t="s">
        <v>2955</v>
      </c>
      <c r="E658" s="3415" t="s">
        <v>2955</v>
      </c>
      <c r="F658" s="3418" t="s">
        <v>2955</v>
      </c>
      <c r="G658" s="3418" t="s">
        <v>2955</v>
      </c>
      <c r="H658" s="3418" t="s">
        <v>2955</v>
      </c>
      <c r="I658" s="3415" t="s">
        <v>2955</v>
      </c>
      <c r="J658" s="3415" t="s">
        <v>2955</v>
      </c>
      <c r="K658" s="3415" t="s">
        <v>2955</v>
      </c>
      <c r="L658" s="3415" t="s">
        <v>2955</v>
      </c>
    </row>
    <row r="659">
      <c r="A659" s="3438" t="s">
        <v>396</v>
      </c>
      <c r="B659" s="3418" t="s">
        <v>396</v>
      </c>
      <c r="C659" s="3415" t="s">
        <v>2955</v>
      </c>
      <c r="D659" s="3415" t="s">
        <v>2955</v>
      </c>
      <c r="E659" s="3415" t="s">
        <v>2955</v>
      </c>
      <c r="F659" s="3418" t="s">
        <v>2955</v>
      </c>
      <c r="G659" s="3418" t="s">
        <v>2955</v>
      </c>
      <c r="H659" s="3418" t="s">
        <v>2955</v>
      </c>
      <c r="I659" s="3415" t="s">
        <v>2955</v>
      </c>
      <c r="J659" s="3415" t="s">
        <v>2955</v>
      </c>
      <c r="K659" s="3415" t="s">
        <v>2955</v>
      </c>
      <c r="L659" s="3415" t="s">
        <v>2955</v>
      </c>
    </row>
    <row r="660">
      <c r="A660" s="3438" t="s">
        <v>397</v>
      </c>
      <c r="B660" s="3418" t="s">
        <v>397</v>
      </c>
      <c r="C660" s="3415" t="s">
        <v>2955</v>
      </c>
      <c r="D660" s="3415" t="s">
        <v>2955</v>
      </c>
      <c r="E660" s="3415" t="s">
        <v>2955</v>
      </c>
      <c r="F660" s="3418" t="s">
        <v>2955</v>
      </c>
      <c r="G660" s="3418" t="s">
        <v>2955</v>
      </c>
      <c r="H660" s="3418" t="s">
        <v>2955</v>
      </c>
      <c r="I660" s="3415" t="s">
        <v>2955</v>
      </c>
      <c r="J660" s="3415" t="s">
        <v>2955</v>
      </c>
      <c r="K660" s="3415" t="s">
        <v>2955</v>
      </c>
      <c r="L660" s="3415" t="s">
        <v>2955</v>
      </c>
    </row>
    <row r="661">
      <c r="A661" s="3438" t="s">
        <v>398</v>
      </c>
      <c r="B661" s="3418" t="s">
        <v>398</v>
      </c>
      <c r="C661" s="3415" t="s">
        <v>2955</v>
      </c>
      <c r="D661" s="3415" t="s">
        <v>2955</v>
      </c>
      <c r="E661" s="3415" t="s">
        <v>2955</v>
      </c>
      <c r="F661" s="3418" t="s">
        <v>2955</v>
      </c>
      <c r="G661" s="3418" t="s">
        <v>2955</v>
      </c>
      <c r="H661" s="3418" t="s">
        <v>2955</v>
      </c>
      <c r="I661" s="3415" t="s">
        <v>2955</v>
      </c>
      <c r="J661" s="3415" t="s">
        <v>2955</v>
      </c>
      <c r="K661" s="3415" t="s">
        <v>2955</v>
      </c>
      <c r="L661" s="3415" t="s">
        <v>2955</v>
      </c>
    </row>
    <row r="662">
      <c r="A662" s="3438" t="s">
        <v>399</v>
      </c>
      <c r="B662" s="3418" t="s">
        <v>399</v>
      </c>
      <c r="C662" s="3415" t="s">
        <v>2955</v>
      </c>
      <c r="D662" s="3415" t="s">
        <v>2955</v>
      </c>
      <c r="E662" s="3415" t="s">
        <v>2955</v>
      </c>
      <c r="F662" s="3418" t="s">
        <v>2955</v>
      </c>
      <c r="G662" s="3418" t="s">
        <v>2955</v>
      </c>
      <c r="H662" s="3418" t="s">
        <v>2955</v>
      </c>
      <c r="I662" s="3415" t="s">
        <v>2955</v>
      </c>
      <c r="J662" s="3415" t="s">
        <v>2955</v>
      </c>
      <c r="K662" s="3415" t="s">
        <v>2955</v>
      </c>
      <c r="L662" s="3415" t="s">
        <v>2955</v>
      </c>
    </row>
    <row r="663">
      <c r="A663" s="3438" t="s">
        <v>400</v>
      </c>
      <c r="B663" s="3418" t="s">
        <v>400</v>
      </c>
      <c r="C663" s="3415" t="s">
        <v>2955</v>
      </c>
      <c r="D663" s="3415" t="s">
        <v>2955</v>
      </c>
      <c r="E663" s="3415" t="s">
        <v>2955</v>
      </c>
      <c r="F663" s="3418" t="s">
        <v>2955</v>
      </c>
      <c r="G663" s="3418" t="s">
        <v>2955</v>
      </c>
      <c r="H663" s="3418" t="s">
        <v>2955</v>
      </c>
      <c r="I663" s="3415" t="s">
        <v>2955</v>
      </c>
      <c r="J663" s="3415" t="s">
        <v>2955</v>
      </c>
      <c r="K663" s="3415" t="s">
        <v>2955</v>
      </c>
      <c r="L663" s="3415" t="s">
        <v>2955</v>
      </c>
    </row>
    <row r="664">
      <c r="A664" s="3438" t="s">
        <v>401</v>
      </c>
      <c r="B664" s="3418" t="s">
        <v>401</v>
      </c>
      <c r="C664" s="3415" t="s">
        <v>2955</v>
      </c>
      <c r="D664" s="3415" t="s">
        <v>2955</v>
      </c>
      <c r="E664" s="3415" t="s">
        <v>2955</v>
      </c>
      <c r="F664" s="3418" t="s">
        <v>2955</v>
      </c>
      <c r="G664" s="3418" t="s">
        <v>2955</v>
      </c>
      <c r="H664" s="3418" t="s">
        <v>2955</v>
      </c>
      <c r="I664" s="3415" t="s">
        <v>2955</v>
      </c>
      <c r="J664" s="3415" t="s">
        <v>2955</v>
      </c>
      <c r="K664" s="3415" t="s">
        <v>2955</v>
      </c>
      <c r="L664" s="3415" t="s">
        <v>2955</v>
      </c>
    </row>
    <row r="665">
      <c r="A665" s="3438" t="s">
        <v>402</v>
      </c>
      <c r="B665" s="3418" t="s">
        <v>402</v>
      </c>
      <c r="C665" s="3415" t="s">
        <v>2955</v>
      </c>
      <c r="D665" s="3415" t="s">
        <v>2955</v>
      </c>
      <c r="E665" s="3415" t="s">
        <v>2955</v>
      </c>
      <c r="F665" s="3418" t="s">
        <v>2955</v>
      </c>
      <c r="G665" s="3418" t="s">
        <v>2955</v>
      </c>
      <c r="H665" s="3418" t="s">
        <v>2955</v>
      </c>
      <c r="I665" s="3415" t="s">
        <v>2955</v>
      </c>
      <c r="J665" s="3415" t="s">
        <v>2955</v>
      </c>
      <c r="K665" s="3415" t="s">
        <v>2955</v>
      </c>
      <c r="L665" s="3415" t="s">
        <v>2955</v>
      </c>
    </row>
    <row r="666">
      <c r="A666" s="3438" t="s">
        <v>403</v>
      </c>
      <c r="B666" s="3418" t="s">
        <v>403</v>
      </c>
      <c r="C666" s="3415" t="s">
        <v>2955</v>
      </c>
      <c r="D666" s="3415" t="s">
        <v>2955</v>
      </c>
      <c r="E666" s="3415" t="s">
        <v>2955</v>
      </c>
      <c r="F666" s="3418" t="s">
        <v>2955</v>
      </c>
      <c r="G666" s="3418" t="s">
        <v>2955</v>
      </c>
      <c r="H666" s="3418" t="s">
        <v>2955</v>
      </c>
      <c r="I666" s="3415" t="s">
        <v>2955</v>
      </c>
      <c r="J666" s="3415" t="s">
        <v>2955</v>
      </c>
      <c r="K666" s="3415" t="s">
        <v>2955</v>
      </c>
      <c r="L666" s="3415" t="s">
        <v>2955</v>
      </c>
    </row>
    <row r="667">
      <c r="A667" s="3438" t="s">
        <v>404</v>
      </c>
      <c r="B667" s="3418" t="s">
        <v>404</v>
      </c>
      <c r="C667" s="3415" t="s">
        <v>2955</v>
      </c>
      <c r="D667" s="3415" t="s">
        <v>2955</v>
      </c>
      <c r="E667" s="3415" t="s">
        <v>2955</v>
      </c>
      <c r="F667" s="3418" t="s">
        <v>2955</v>
      </c>
      <c r="G667" s="3418" t="s">
        <v>2955</v>
      </c>
      <c r="H667" s="3418" t="s">
        <v>2955</v>
      </c>
      <c r="I667" s="3415" t="s">
        <v>2955</v>
      </c>
      <c r="J667" s="3415" t="s">
        <v>2955</v>
      </c>
      <c r="K667" s="3415" t="s">
        <v>2955</v>
      </c>
      <c r="L667" s="3415" t="s">
        <v>2955</v>
      </c>
    </row>
    <row r="668">
      <c r="A668" s="3438" t="s">
        <v>405</v>
      </c>
      <c r="B668" s="3418" t="s">
        <v>405</v>
      </c>
      <c r="C668" s="3415" t="s">
        <v>2955</v>
      </c>
      <c r="D668" s="3415" t="s">
        <v>2955</v>
      </c>
      <c r="E668" s="3415" t="s">
        <v>2955</v>
      </c>
      <c r="F668" s="3418" t="s">
        <v>2955</v>
      </c>
      <c r="G668" s="3418" t="s">
        <v>2955</v>
      </c>
      <c r="H668" s="3418" t="s">
        <v>2955</v>
      </c>
      <c r="I668" s="3415" t="s">
        <v>2955</v>
      </c>
      <c r="J668" s="3415" t="s">
        <v>2955</v>
      </c>
      <c r="K668" s="3415" t="s">
        <v>2955</v>
      </c>
      <c r="L668" s="3415" t="s">
        <v>2955</v>
      </c>
    </row>
    <row r="669">
      <c r="A669" s="3438" t="s">
        <v>406</v>
      </c>
      <c r="B669" s="3418" t="s">
        <v>406</v>
      </c>
      <c r="C669" s="3415" t="s">
        <v>2955</v>
      </c>
      <c r="D669" s="3415" t="s">
        <v>2955</v>
      </c>
      <c r="E669" s="3415" t="s">
        <v>2955</v>
      </c>
      <c r="F669" s="3418" t="s">
        <v>2955</v>
      </c>
      <c r="G669" s="3418" t="s">
        <v>2955</v>
      </c>
      <c r="H669" s="3418" t="s">
        <v>2955</v>
      </c>
      <c r="I669" s="3415" t="s">
        <v>2955</v>
      </c>
      <c r="J669" s="3415" t="s">
        <v>2955</v>
      </c>
      <c r="K669" s="3415" t="s">
        <v>2955</v>
      </c>
      <c r="L669" s="3415" t="s">
        <v>2955</v>
      </c>
    </row>
    <row r="670">
      <c r="A670" s="3438" t="s">
        <v>407</v>
      </c>
      <c r="B670" s="3418" t="s">
        <v>407</v>
      </c>
      <c r="C670" s="3415" t="s">
        <v>2955</v>
      </c>
      <c r="D670" s="3415" t="s">
        <v>2955</v>
      </c>
      <c r="E670" s="3415" t="s">
        <v>2955</v>
      </c>
      <c r="F670" s="3418" t="s">
        <v>2955</v>
      </c>
      <c r="G670" s="3418" t="s">
        <v>2955</v>
      </c>
      <c r="H670" s="3418" t="s">
        <v>2955</v>
      </c>
      <c r="I670" s="3415" t="s">
        <v>2955</v>
      </c>
      <c r="J670" s="3415" t="s">
        <v>2955</v>
      </c>
      <c r="K670" s="3415" t="s">
        <v>2955</v>
      </c>
      <c r="L670" s="3415" t="s">
        <v>2955</v>
      </c>
    </row>
    <row r="671">
      <c r="A671" s="3438" t="s">
        <v>3076</v>
      </c>
      <c r="B671" s="3418" t="s">
        <v>3076</v>
      </c>
      <c r="C671" s="3415" t="s">
        <v>2955</v>
      </c>
      <c r="D671" s="3415" t="s">
        <v>2955</v>
      </c>
      <c r="E671" s="3415" t="s">
        <v>2955</v>
      </c>
      <c r="F671" s="3418" t="s">
        <v>2955</v>
      </c>
      <c r="G671" s="3418" t="s">
        <v>2955</v>
      </c>
      <c r="H671" s="3418" t="s">
        <v>2955</v>
      </c>
      <c r="I671" s="3415" t="s">
        <v>2955</v>
      </c>
      <c r="J671" s="3415" t="s">
        <v>2955</v>
      </c>
      <c r="K671" s="3415" t="s">
        <v>2955</v>
      </c>
      <c r="L671" s="3415" t="s">
        <v>2955</v>
      </c>
    </row>
    <row r="672">
      <c r="A672" s="3438" t="s">
        <v>3059</v>
      </c>
      <c r="B672" s="3418" t="s">
        <v>3059</v>
      </c>
      <c r="C672" s="3415" t="s">
        <v>2955</v>
      </c>
      <c r="D672" s="3415" t="s">
        <v>2955</v>
      </c>
      <c r="E672" s="3415" t="s">
        <v>2955</v>
      </c>
      <c r="F672" s="3418" t="s">
        <v>2955</v>
      </c>
      <c r="G672" s="3418" t="s">
        <v>2955</v>
      </c>
      <c r="H672" s="3418" t="s">
        <v>2955</v>
      </c>
      <c r="I672" s="3415" t="s">
        <v>2955</v>
      </c>
      <c r="J672" s="3415" t="s">
        <v>2955</v>
      </c>
      <c r="K672" s="3415" t="s">
        <v>2955</v>
      </c>
      <c r="L672" s="3415" t="s">
        <v>2955</v>
      </c>
    </row>
    <row r="673">
      <c r="A673" s="3438" t="s">
        <v>3060</v>
      </c>
      <c r="B673" s="3418" t="s">
        <v>3060</v>
      </c>
      <c r="C673" s="3415" t="s">
        <v>2955</v>
      </c>
      <c r="D673" s="3415" t="s">
        <v>2955</v>
      </c>
      <c r="E673" s="3415" t="s">
        <v>2955</v>
      </c>
      <c r="F673" s="3418" t="s">
        <v>2955</v>
      </c>
      <c r="G673" s="3418" t="s">
        <v>2955</v>
      </c>
      <c r="H673" s="3418" t="s">
        <v>2955</v>
      </c>
      <c r="I673" s="3415" t="s">
        <v>2955</v>
      </c>
      <c r="J673" s="3415" t="s">
        <v>2955</v>
      </c>
      <c r="K673" s="3415" t="s">
        <v>2955</v>
      </c>
      <c r="L673" s="3415" t="s">
        <v>2955</v>
      </c>
    </row>
    <row r="674">
      <c r="A674" s="3438" t="s">
        <v>3061</v>
      </c>
      <c r="B674" s="3418" t="s">
        <v>3061</v>
      </c>
      <c r="C674" s="3415" t="s">
        <v>2955</v>
      </c>
      <c r="D674" s="3415" t="s">
        <v>2955</v>
      </c>
      <c r="E674" s="3415" t="s">
        <v>2955</v>
      </c>
      <c r="F674" s="3418" t="s">
        <v>2955</v>
      </c>
      <c r="G674" s="3418" t="s">
        <v>2955</v>
      </c>
      <c r="H674" s="3418" t="s">
        <v>2955</v>
      </c>
      <c r="I674" s="3415" t="s">
        <v>2955</v>
      </c>
      <c r="J674" s="3415" t="s">
        <v>2955</v>
      </c>
      <c r="K674" s="3415" t="s">
        <v>2955</v>
      </c>
      <c r="L674" s="3415" t="s">
        <v>2955</v>
      </c>
    </row>
    <row r="675">
      <c r="A675" s="3438" t="s">
        <v>3062</v>
      </c>
      <c r="B675" s="3418" t="s">
        <v>3062</v>
      </c>
      <c r="C675" s="3415" t="s">
        <v>2955</v>
      </c>
      <c r="D675" s="3415" t="s">
        <v>2955</v>
      </c>
      <c r="E675" s="3415" t="s">
        <v>2955</v>
      </c>
      <c r="F675" s="3418" t="s">
        <v>2955</v>
      </c>
      <c r="G675" s="3418" t="s">
        <v>2955</v>
      </c>
      <c r="H675" s="3418" t="s">
        <v>2955</v>
      </c>
      <c r="I675" s="3415" t="s">
        <v>2955</v>
      </c>
      <c r="J675" s="3415" t="s">
        <v>2955</v>
      </c>
      <c r="K675" s="3415" t="s">
        <v>2955</v>
      </c>
      <c r="L675" s="3415" t="s">
        <v>2955</v>
      </c>
    </row>
    <row r="676">
      <c r="A676" s="3438" t="s">
        <v>3077</v>
      </c>
      <c r="B676" s="3418" t="s">
        <v>3077</v>
      </c>
      <c r="C676" s="3415" t="s">
        <v>2955</v>
      </c>
      <c r="D676" s="3415" t="s">
        <v>2955</v>
      </c>
      <c r="E676" s="3415" t="s">
        <v>2955</v>
      </c>
      <c r="F676" s="3418" t="s">
        <v>2955</v>
      </c>
      <c r="G676" s="3418" t="s">
        <v>2955</v>
      </c>
      <c r="H676" s="3418" t="s">
        <v>2955</v>
      </c>
      <c r="I676" s="3415" t="s">
        <v>2955</v>
      </c>
      <c r="J676" s="3415" t="s">
        <v>2955</v>
      </c>
      <c r="K676" s="3415" t="s">
        <v>2955</v>
      </c>
      <c r="L676" s="3415" t="s">
        <v>2955</v>
      </c>
    </row>
    <row r="677">
      <c r="A677" s="3438" t="s">
        <v>3063</v>
      </c>
      <c r="B677" s="3418" t="s">
        <v>3063</v>
      </c>
      <c r="C677" s="3415" t="s">
        <v>2955</v>
      </c>
      <c r="D677" s="3415" t="s">
        <v>2955</v>
      </c>
      <c r="E677" s="3415" t="s">
        <v>2955</v>
      </c>
      <c r="F677" s="3418" t="s">
        <v>2955</v>
      </c>
      <c r="G677" s="3418" t="s">
        <v>2955</v>
      </c>
      <c r="H677" s="3418" t="s">
        <v>2955</v>
      </c>
      <c r="I677" s="3415" t="s">
        <v>2955</v>
      </c>
      <c r="J677" s="3415" t="s">
        <v>2955</v>
      </c>
      <c r="K677" s="3415" t="s">
        <v>2955</v>
      </c>
      <c r="L677" s="3415" t="s">
        <v>2955</v>
      </c>
    </row>
    <row r="678">
      <c r="A678" s="3438" t="s">
        <v>3068</v>
      </c>
      <c r="B678" s="3418" t="s">
        <v>3068</v>
      </c>
      <c r="C678" s="3415" t="s">
        <v>2955</v>
      </c>
      <c r="D678" s="3415" t="s">
        <v>2955</v>
      </c>
      <c r="E678" s="3415" t="s">
        <v>2955</v>
      </c>
      <c r="F678" s="3418" t="s">
        <v>2955</v>
      </c>
      <c r="G678" s="3418" t="s">
        <v>2955</v>
      </c>
      <c r="H678" s="3418" t="s">
        <v>2955</v>
      </c>
      <c r="I678" s="3415" t="s">
        <v>2955</v>
      </c>
      <c r="J678" s="3415" t="s">
        <v>2955</v>
      </c>
      <c r="K678" s="3415" t="s">
        <v>2955</v>
      </c>
      <c r="L678" s="3415" t="s">
        <v>2955</v>
      </c>
    </row>
    <row r="679">
      <c r="A679" s="3438" t="s">
        <v>3078</v>
      </c>
      <c r="B679" s="3418" t="s">
        <v>3078</v>
      </c>
      <c r="C679" s="3415" t="s">
        <v>2955</v>
      </c>
      <c r="D679" s="3415" t="s">
        <v>2955</v>
      </c>
      <c r="E679" s="3415" t="s">
        <v>2955</v>
      </c>
      <c r="F679" s="3418" t="s">
        <v>2955</v>
      </c>
      <c r="G679" s="3418" t="s">
        <v>2955</v>
      </c>
      <c r="H679" s="3418" t="s">
        <v>2955</v>
      </c>
      <c r="I679" s="3415" t="s">
        <v>2955</v>
      </c>
      <c r="J679" s="3415" t="s">
        <v>2955</v>
      </c>
      <c r="K679" s="3415" t="s">
        <v>2955</v>
      </c>
      <c r="L679" s="3415" t="s">
        <v>2955</v>
      </c>
    </row>
    <row r="680">
      <c r="A680" s="3438" t="s">
        <v>3079</v>
      </c>
      <c r="B680" s="3418" t="s">
        <v>3079</v>
      </c>
      <c r="C680" s="3415" t="s">
        <v>2955</v>
      </c>
      <c r="D680" s="3415" t="s">
        <v>2955</v>
      </c>
      <c r="E680" s="3415" t="s">
        <v>2955</v>
      </c>
      <c r="F680" s="3418" t="s">
        <v>2955</v>
      </c>
      <c r="G680" s="3418" t="s">
        <v>2955</v>
      </c>
      <c r="H680" s="3418" t="s">
        <v>2955</v>
      </c>
      <c r="I680" s="3415" t="s">
        <v>2955</v>
      </c>
      <c r="J680" s="3415" t="s">
        <v>2955</v>
      </c>
      <c r="K680" s="3415" t="s">
        <v>2955</v>
      </c>
      <c r="L680" s="3415" t="s">
        <v>2955</v>
      </c>
    </row>
    <row r="681">
      <c r="A681" s="3438" t="s">
        <v>3080</v>
      </c>
      <c r="B681" s="3418" t="s">
        <v>3080</v>
      </c>
      <c r="C681" s="3415" t="s">
        <v>2955</v>
      </c>
      <c r="D681" s="3415" t="s">
        <v>2955</v>
      </c>
      <c r="E681" s="3415" t="s">
        <v>2955</v>
      </c>
      <c r="F681" s="3418" t="s">
        <v>2955</v>
      </c>
      <c r="G681" s="3418" t="s">
        <v>2955</v>
      </c>
      <c r="H681" s="3418" t="s">
        <v>2955</v>
      </c>
      <c r="I681" s="3415" t="s">
        <v>2955</v>
      </c>
      <c r="J681" s="3415" t="s">
        <v>2955</v>
      </c>
      <c r="K681" s="3415" t="s">
        <v>2955</v>
      </c>
      <c r="L681" s="3415" t="s">
        <v>2955</v>
      </c>
    </row>
    <row r="682">
      <c r="A682" s="3438" t="s">
        <v>1105</v>
      </c>
      <c r="B682" s="3418" t="s">
        <v>1105</v>
      </c>
      <c r="C682" s="3415" t="s">
        <v>2955</v>
      </c>
      <c r="D682" s="3415" t="s">
        <v>2955</v>
      </c>
      <c r="E682" s="3415" t="s">
        <v>2955</v>
      </c>
      <c r="F682" s="3418" t="s">
        <v>2955</v>
      </c>
      <c r="G682" s="3418" t="s">
        <v>2955</v>
      </c>
      <c r="H682" s="3418" t="s">
        <v>2955</v>
      </c>
      <c r="I682" s="3415" t="s">
        <v>2955</v>
      </c>
      <c r="J682" s="3415" t="s">
        <v>2955</v>
      </c>
      <c r="K682" s="3415" t="s">
        <v>2955</v>
      </c>
      <c r="L682" s="3415" t="s">
        <v>2955</v>
      </c>
    </row>
    <row r="683">
      <c r="A683" s="3438" t="s">
        <v>3064</v>
      </c>
      <c r="B683" s="3418" t="s">
        <v>3064</v>
      </c>
      <c r="C683" s="3415" t="s">
        <v>2955</v>
      </c>
      <c r="D683" s="3415" t="s">
        <v>2955</v>
      </c>
      <c r="E683" s="3415" t="s">
        <v>2955</v>
      </c>
      <c r="F683" s="3418" t="s">
        <v>2955</v>
      </c>
      <c r="G683" s="3418" t="s">
        <v>2955</v>
      </c>
      <c r="H683" s="3418" t="s">
        <v>2955</v>
      </c>
      <c r="I683" s="3415" t="s">
        <v>2955</v>
      </c>
      <c r="J683" s="3415" t="s">
        <v>2955</v>
      </c>
      <c r="K683" s="3415" t="s">
        <v>2955</v>
      </c>
      <c r="L683" s="3415" t="s">
        <v>2955</v>
      </c>
    </row>
    <row r="684">
      <c r="A684" s="3438" t="s">
        <v>3069</v>
      </c>
      <c r="B684" s="3418" t="s">
        <v>3069</v>
      </c>
      <c r="C684" s="3415" t="s">
        <v>2955</v>
      </c>
      <c r="D684" s="3415" t="s">
        <v>2955</v>
      </c>
      <c r="E684" s="3415" t="s">
        <v>2955</v>
      </c>
      <c r="F684" s="3418" t="s">
        <v>2955</v>
      </c>
      <c r="G684" s="3418" t="s">
        <v>2955</v>
      </c>
      <c r="H684" s="3418" t="s">
        <v>2955</v>
      </c>
      <c r="I684" s="3415" t="s">
        <v>2955</v>
      </c>
      <c r="J684" s="3415" t="s">
        <v>2955</v>
      </c>
      <c r="K684" s="3415" t="s">
        <v>2955</v>
      </c>
      <c r="L684" s="3415" t="s">
        <v>2955</v>
      </c>
    </row>
    <row r="685">
      <c r="A685" s="3433" t="s">
        <v>3042</v>
      </c>
      <c r="B685" s="3416" t="s">
        <v>1185</v>
      </c>
      <c r="C685" s="3416" t="s">
        <v>1185</v>
      </c>
      <c r="D685" s="3416" t="s">
        <v>1185</v>
      </c>
      <c r="E685" s="3416" t="s">
        <v>1185</v>
      </c>
      <c r="F685" s="3416" t="s">
        <v>1185</v>
      </c>
      <c r="G685" s="3416" t="s">
        <v>1185</v>
      </c>
      <c r="H685" s="3416" t="s">
        <v>1185</v>
      </c>
      <c r="I685" s="3416" t="s">
        <v>1185</v>
      </c>
      <c r="J685" s="3416" t="s">
        <v>1185</v>
      </c>
      <c r="K685" s="3416" t="s">
        <v>1185</v>
      </c>
      <c r="L685" s="3416" t="s">
        <v>1185</v>
      </c>
    </row>
    <row r="686">
      <c r="A686" s="3438" t="s">
        <v>389</v>
      </c>
      <c r="B686" s="3418" t="s">
        <v>389</v>
      </c>
      <c r="C686" s="3415" t="s">
        <v>2955</v>
      </c>
      <c r="D686" s="3415" t="s">
        <v>2955</v>
      </c>
      <c r="E686" s="3415" t="s">
        <v>2955</v>
      </c>
      <c r="F686" s="3418" t="s">
        <v>2955</v>
      </c>
      <c r="G686" s="3418" t="s">
        <v>2955</v>
      </c>
      <c r="H686" s="3418" t="s">
        <v>2955</v>
      </c>
      <c r="I686" s="3415" t="s">
        <v>2955</v>
      </c>
      <c r="J686" s="3415" t="s">
        <v>2955</v>
      </c>
      <c r="K686" s="3415" t="s">
        <v>2955</v>
      </c>
      <c r="L686" s="3415" t="s">
        <v>2955</v>
      </c>
    </row>
    <row r="687">
      <c r="A687" s="3438" t="s">
        <v>390</v>
      </c>
      <c r="B687" s="3418" t="s">
        <v>390</v>
      </c>
      <c r="C687" s="3415" t="s">
        <v>2955</v>
      </c>
      <c r="D687" s="3415" t="s">
        <v>2955</v>
      </c>
      <c r="E687" s="3415" t="s">
        <v>2955</v>
      </c>
      <c r="F687" s="3418" t="s">
        <v>2955</v>
      </c>
      <c r="G687" s="3418" t="s">
        <v>2955</v>
      </c>
      <c r="H687" s="3418" t="s">
        <v>2955</v>
      </c>
      <c r="I687" s="3415" t="s">
        <v>2955</v>
      </c>
      <c r="J687" s="3415" t="s">
        <v>2955</v>
      </c>
      <c r="K687" s="3415" t="s">
        <v>2955</v>
      </c>
      <c r="L687" s="3415" t="s">
        <v>2955</v>
      </c>
    </row>
    <row r="688">
      <c r="A688" s="3438" t="s">
        <v>391</v>
      </c>
      <c r="B688" s="3418" t="s">
        <v>391</v>
      </c>
      <c r="C688" s="3415" t="s">
        <v>2955</v>
      </c>
      <c r="D688" s="3415" t="s">
        <v>2955</v>
      </c>
      <c r="E688" s="3415" t="s">
        <v>2955</v>
      </c>
      <c r="F688" s="3418" t="s">
        <v>2955</v>
      </c>
      <c r="G688" s="3418" t="s">
        <v>2955</v>
      </c>
      <c r="H688" s="3418" t="s">
        <v>2955</v>
      </c>
      <c r="I688" s="3415" t="s">
        <v>2955</v>
      </c>
      <c r="J688" s="3415" t="s">
        <v>2955</v>
      </c>
      <c r="K688" s="3415" t="s">
        <v>2955</v>
      </c>
      <c r="L688" s="3415" t="s">
        <v>2955</v>
      </c>
    </row>
    <row r="689">
      <c r="A689" s="3438" t="s">
        <v>392</v>
      </c>
      <c r="B689" s="3418" t="s">
        <v>392</v>
      </c>
      <c r="C689" s="3415" t="s">
        <v>2955</v>
      </c>
      <c r="D689" s="3415" t="s">
        <v>2955</v>
      </c>
      <c r="E689" s="3415" t="s">
        <v>2955</v>
      </c>
      <c r="F689" s="3418" t="s">
        <v>2955</v>
      </c>
      <c r="G689" s="3418" t="s">
        <v>2955</v>
      </c>
      <c r="H689" s="3418" t="s">
        <v>2955</v>
      </c>
      <c r="I689" s="3415" t="s">
        <v>2955</v>
      </c>
      <c r="J689" s="3415" t="s">
        <v>2955</v>
      </c>
      <c r="K689" s="3415" t="s">
        <v>2955</v>
      </c>
      <c r="L689" s="3415" t="s">
        <v>2955</v>
      </c>
    </row>
    <row r="690">
      <c r="A690" s="3438" t="s">
        <v>393</v>
      </c>
      <c r="B690" s="3418" t="s">
        <v>393</v>
      </c>
      <c r="C690" s="3415" t="s">
        <v>2955</v>
      </c>
      <c r="D690" s="3415" t="s">
        <v>2955</v>
      </c>
      <c r="E690" s="3415" t="s">
        <v>2955</v>
      </c>
      <c r="F690" s="3418" t="s">
        <v>2955</v>
      </c>
      <c r="G690" s="3418" t="s">
        <v>2955</v>
      </c>
      <c r="H690" s="3418" t="s">
        <v>2955</v>
      </c>
      <c r="I690" s="3415" t="s">
        <v>2955</v>
      </c>
      <c r="J690" s="3415" t="s">
        <v>2955</v>
      </c>
      <c r="K690" s="3415" t="s">
        <v>2955</v>
      </c>
      <c r="L690" s="3415" t="s">
        <v>2955</v>
      </c>
    </row>
    <row r="691">
      <c r="A691" s="3438" t="s">
        <v>394</v>
      </c>
      <c r="B691" s="3418" t="s">
        <v>394</v>
      </c>
      <c r="C691" s="3415" t="s">
        <v>2955</v>
      </c>
      <c r="D691" s="3415" t="s">
        <v>2955</v>
      </c>
      <c r="E691" s="3415" t="s">
        <v>2955</v>
      </c>
      <c r="F691" s="3418" t="s">
        <v>2955</v>
      </c>
      <c r="G691" s="3418" t="s">
        <v>2955</v>
      </c>
      <c r="H691" s="3418" t="s">
        <v>2955</v>
      </c>
      <c r="I691" s="3415" t="s">
        <v>2955</v>
      </c>
      <c r="J691" s="3415" t="s">
        <v>2955</v>
      </c>
      <c r="K691" s="3415" t="s">
        <v>2955</v>
      </c>
      <c r="L691" s="3415" t="s">
        <v>2955</v>
      </c>
    </row>
    <row r="692">
      <c r="A692" s="3438" t="s">
        <v>395</v>
      </c>
      <c r="B692" s="3418" t="s">
        <v>395</v>
      </c>
      <c r="C692" s="3415" t="s">
        <v>2955</v>
      </c>
      <c r="D692" s="3415" t="s">
        <v>2955</v>
      </c>
      <c r="E692" s="3415" t="s">
        <v>2955</v>
      </c>
      <c r="F692" s="3418" t="s">
        <v>2955</v>
      </c>
      <c r="G692" s="3418" t="s">
        <v>2955</v>
      </c>
      <c r="H692" s="3418" t="s">
        <v>2955</v>
      </c>
      <c r="I692" s="3415" t="s">
        <v>2955</v>
      </c>
      <c r="J692" s="3415" t="s">
        <v>2955</v>
      </c>
      <c r="K692" s="3415" t="s">
        <v>2955</v>
      </c>
      <c r="L692" s="3415" t="s">
        <v>2955</v>
      </c>
    </row>
    <row r="693">
      <c r="A693" s="3438" t="s">
        <v>396</v>
      </c>
      <c r="B693" s="3418" t="s">
        <v>396</v>
      </c>
      <c r="C693" s="3415" t="s">
        <v>2955</v>
      </c>
      <c r="D693" s="3415" t="s">
        <v>2955</v>
      </c>
      <c r="E693" s="3415" t="s">
        <v>2955</v>
      </c>
      <c r="F693" s="3418" t="s">
        <v>2955</v>
      </c>
      <c r="G693" s="3418" t="s">
        <v>2955</v>
      </c>
      <c r="H693" s="3418" t="s">
        <v>2955</v>
      </c>
      <c r="I693" s="3415" t="s">
        <v>2955</v>
      </c>
      <c r="J693" s="3415" t="s">
        <v>2955</v>
      </c>
      <c r="K693" s="3415" t="s">
        <v>2955</v>
      </c>
      <c r="L693" s="3415" t="s">
        <v>2955</v>
      </c>
    </row>
    <row r="694">
      <c r="A694" s="3438" t="s">
        <v>397</v>
      </c>
      <c r="B694" s="3418" t="s">
        <v>397</v>
      </c>
      <c r="C694" s="3415" t="s">
        <v>2955</v>
      </c>
      <c r="D694" s="3415" t="s">
        <v>2955</v>
      </c>
      <c r="E694" s="3415" t="s">
        <v>2955</v>
      </c>
      <c r="F694" s="3418" t="s">
        <v>2955</v>
      </c>
      <c r="G694" s="3418" t="s">
        <v>2955</v>
      </c>
      <c r="H694" s="3418" t="s">
        <v>2955</v>
      </c>
      <c r="I694" s="3415" t="s">
        <v>2955</v>
      </c>
      <c r="J694" s="3415" t="s">
        <v>2955</v>
      </c>
      <c r="K694" s="3415" t="s">
        <v>2955</v>
      </c>
      <c r="L694" s="3415" t="s">
        <v>2955</v>
      </c>
    </row>
    <row r="695">
      <c r="A695" s="3438" t="s">
        <v>398</v>
      </c>
      <c r="B695" s="3418" t="s">
        <v>398</v>
      </c>
      <c r="C695" s="3415" t="s">
        <v>2955</v>
      </c>
      <c r="D695" s="3415" t="s">
        <v>2955</v>
      </c>
      <c r="E695" s="3415" t="s">
        <v>2955</v>
      </c>
      <c r="F695" s="3418" t="s">
        <v>2955</v>
      </c>
      <c r="G695" s="3418" t="s">
        <v>2955</v>
      </c>
      <c r="H695" s="3418" t="s">
        <v>2955</v>
      </c>
      <c r="I695" s="3415" t="s">
        <v>2955</v>
      </c>
      <c r="J695" s="3415" t="s">
        <v>2955</v>
      </c>
      <c r="K695" s="3415" t="s">
        <v>2955</v>
      </c>
      <c r="L695" s="3415" t="s">
        <v>2955</v>
      </c>
    </row>
    <row r="696">
      <c r="A696" s="3438" t="s">
        <v>399</v>
      </c>
      <c r="B696" s="3418" t="s">
        <v>399</v>
      </c>
      <c r="C696" s="3415" t="s">
        <v>2955</v>
      </c>
      <c r="D696" s="3415" t="s">
        <v>2955</v>
      </c>
      <c r="E696" s="3415" t="s">
        <v>2955</v>
      </c>
      <c r="F696" s="3418" t="s">
        <v>2955</v>
      </c>
      <c r="G696" s="3418" t="s">
        <v>2955</v>
      </c>
      <c r="H696" s="3418" t="s">
        <v>2955</v>
      </c>
      <c r="I696" s="3415" t="s">
        <v>2955</v>
      </c>
      <c r="J696" s="3415" t="s">
        <v>2955</v>
      </c>
      <c r="K696" s="3415" t="s">
        <v>2955</v>
      </c>
      <c r="L696" s="3415" t="s">
        <v>2955</v>
      </c>
    </row>
    <row r="697">
      <c r="A697" s="3438" t="s">
        <v>400</v>
      </c>
      <c r="B697" s="3418" t="s">
        <v>400</v>
      </c>
      <c r="C697" s="3415" t="s">
        <v>2955</v>
      </c>
      <c r="D697" s="3415" t="s">
        <v>2955</v>
      </c>
      <c r="E697" s="3415" t="s">
        <v>2955</v>
      </c>
      <c r="F697" s="3418" t="s">
        <v>2955</v>
      </c>
      <c r="G697" s="3418" t="s">
        <v>2955</v>
      </c>
      <c r="H697" s="3418" t="s">
        <v>2955</v>
      </c>
      <c r="I697" s="3415" t="s">
        <v>2955</v>
      </c>
      <c r="J697" s="3415" t="s">
        <v>2955</v>
      </c>
      <c r="K697" s="3415" t="s">
        <v>2955</v>
      </c>
      <c r="L697" s="3415" t="s">
        <v>2955</v>
      </c>
    </row>
    <row r="698">
      <c r="A698" s="3438" t="s">
        <v>401</v>
      </c>
      <c r="B698" s="3418" t="s">
        <v>401</v>
      </c>
      <c r="C698" s="3415" t="s">
        <v>2955</v>
      </c>
      <c r="D698" s="3415" t="s">
        <v>2955</v>
      </c>
      <c r="E698" s="3415" t="s">
        <v>2955</v>
      </c>
      <c r="F698" s="3418" t="s">
        <v>2955</v>
      </c>
      <c r="G698" s="3418" t="s">
        <v>2955</v>
      </c>
      <c r="H698" s="3418" t="s">
        <v>2955</v>
      </c>
      <c r="I698" s="3415" t="s">
        <v>2955</v>
      </c>
      <c r="J698" s="3415" t="s">
        <v>2955</v>
      </c>
      <c r="K698" s="3415" t="s">
        <v>2955</v>
      </c>
      <c r="L698" s="3415" t="s">
        <v>2955</v>
      </c>
    </row>
    <row r="699">
      <c r="A699" s="3438" t="s">
        <v>402</v>
      </c>
      <c r="B699" s="3418" t="s">
        <v>402</v>
      </c>
      <c r="C699" s="3415" t="s">
        <v>2955</v>
      </c>
      <c r="D699" s="3415" t="s">
        <v>2955</v>
      </c>
      <c r="E699" s="3415" t="s">
        <v>2955</v>
      </c>
      <c r="F699" s="3418" t="s">
        <v>2955</v>
      </c>
      <c r="G699" s="3418" t="s">
        <v>2955</v>
      </c>
      <c r="H699" s="3418" t="s">
        <v>2955</v>
      </c>
      <c r="I699" s="3415" t="s">
        <v>2955</v>
      </c>
      <c r="J699" s="3415" t="s">
        <v>2955</v>
      </c>
      <c r="K699" s="3415" t="s">
        <v>2955</v>
      </c>
      <c r="L699" s="3415" t="s">
        <v>2955</v>
      </c>
    </row>
    <row r="700">
      <c r="A700" s="3438" t="s">
        <v>403</v>
      </c>
      <c r="B700" s="3418" t="s">
        <v>403</v>
      </c>
      <c r="C700" s="3415" t="s">
        <v>2955</v>
      </c>
      <c r="D700" s="3415" t="s">
        <v>2955</v>
      </c>
      <c r="E700" s="3415" t="s">
        <v>2955</v>
      </c>
      <c r="F700" s="3418" t="s">
        <v>2955</v>
      </c>
      <c r="G700" s="3418" t="s">
        <v>2955</v>
      </c>
      <c r="H700" s="3418" t="s">
        <v>2955</v>
      </c>
      <c r="I700" s="3415" t="s">
        <v>2955</v>
      </c>
      <c r="J700" s="3415" t="s">
        <v>2955</v>
      </c>
      <c r="K700" s="3415" t="s">
        <v>2955</v>
      </c>
      <c r="L700" s="3415" t="s">
        <v>2955</v>
      </c>
    </row>
    <row r="701">
      <c r="A701" s="3438" t="s">
        <v>404</v>
      </c>
      <c r="B701" s="3418" t="s">
        <v>404</v>
      </c>
      <c r="C701" s="3415" t="s">
        <v>2955</v>
      </c>
      <c r="D701" s="3415" t="s">
        <v>2955</v>
      </c>
      <c r="E701" s="3415" t="s">
        <v>2955</v>
      </c>
      <c r="F701" s="3418" t="s">
        <v>2955</v>
      </c>
      <c r="G701" s="3418" t="s">
        <v>2955</v>
      </c>
      <c r="H701" s="3418" t="s">
        <v>2955</v>
      </c>
      <c r="I701" s="3415" t="s">
        <v>2955</v>
      </c>
      <c r="J701" s="3415" t="s">
        <v>2955</v>
      </c>
      <c r="K701" s="3415" t="s">
        <v>2955</v>
      </c>
      <c r="L701" s="3415" t="s">
        <v>2955</v>
      </c>
    </row>
    <row r="702">
      <c r="A702" s="3438" t="s">
        <v>405</v>
      </c>
      <c r="B702" s="3418" t="s">
        <v>405</v>
      </c>
      <c r="C702" s="3415" t="s">
        <v>2955</v>
      </c>
      <c r="D702" s="3415" t="s">
        <v>2955</v>
      </c>
      <c r="E702" s="3415" t="s">
        <v>2955</v>
      </c>
      <c r="F702" s="3418" t="s">
        <v>2955</v>
      </c>
      <c r="G702" s="3418" t="s">
        <v>2955</v>
      </c>
      <c r="H702" s="3418" t="s">
        <v>2955</v>
      </c>
      <c r="I702" s="3415" t="s">
        <v>2955</v>
      </c>
      <c r="J702" s="3415" t="s">
        <v>2955</v>
      </c>
      <c r="K702" s="3415" t="s">
        <v>2955</v>
      </c>
      <c r="L702" s="3415" t="s">
        <v>2955</v>
      </c>
    </row>
    <row r="703">
      <c r="A703" s="3438" t="s">
        <v>406</v>
      </c>
      <c r="B703" s="3418" t="s">
        <v>406</v>
      </c>
      <c r="C703" s="3415" t="s">
        <v>2955</v>
      </c>
      <c r="D703" s="3415" t="s">
        <v>2955</v>
      </c>
      <c r="E703" s="3415" t="s">
        <v>2955</v>
      </c>
      <c r="F703" s="3418" t="s">
        <v>2955</v>
      </c>
      <c r="G703" s="3418" t="s">
        <v>2955</v>
      </c>
      <c r="H703" s="3418" t="s">
        <v>2955</v>
      </c>
      <c r="I703" s="3415" t="s">
        <v>2955</v>
      </c>
      <c r="J703" s="3415" t="s">
        <v>2955</v>
      </c>
      <c r="K703" s="3415" t="s">
        <v>2955</v>
      </c>
      <c r="L703" s="3415" t="s">
        <v>2955</v>
      </c>
    </row>
    <row r="704">
      <c r="A704" s="3438" t="s">
        <v>407</v>
      </c>
      <c r="B704" s="3418" t="s">
        <v>407</v>
      </c>
      <c r="C704" s="3415" t="s">
        <v>2955</v>
      </c>
      <c r="D704" s="3415" t="s">
        <v>2955</v>
      </c>
      <c r="E704" s="3415" t="s">
        <v>2955</v>
      </c>
      <c r="F704" s="3418" t="s">
        <v>2955</v>
      </c>
      <c r="G704" s="3418" t="s">
        <v>2955</v>
      </c>
      <c r="H704" s="3418" t="s">
        <v>2955</v>
      </c>
      <c r="I704" s="3415" t="s">
        <v>2955</v>
      </c>
      <c r="J704" s="3415" t="s">
        <v>2955</v>
      </c>
      <c r="K704" s="3415" t="s">
        <v>2955</v>
      </c>
      <c r="L704" s="3415" t="s">
        <v>2955</v>
      </c>
    </row>
    <row r="705">
      <c r="A705" s="3438" t="s">
        <v>3076</v>
      </c>
      <c r="B705" s="3418" t="s">
        <v>3076</v>
      </c>
      <c r="C705" s="3415" t="s">
        <v>2955</v>
      </c>
      <c r="D705" s="3415" t="s">
        <v>2955</v>
      </c>
      <c r="E705" s="3415" t="s">
        <v>2955</v>
      </c>
      <c r="F705" s="3418" t="s">
        <v>2955</v>
      </c>
      <c r="G705" s="3418" t="s">
        <v>2955</v>
      </c>
      <c r="H705" s="3418" t="s">
        <v>2955</v>
      </c>
      <c r="I705" s="3415" t="s">
        <v>2955</v>
      </c>
      <c r="J705" s="3415" t="s">
        <v>2955</v>
      </c>
      <c r="K705" s="3415" t="s">
        <v>2955</v>
      </c>
      <c r="L705" s="3415" t="s">
        <v>2955</v>
      </c>
    </row>
    <row r="706">
      <c r="A706" s="3438" t="s">
        <v>3059</v>
      </c>
      <c r="B706" s="3418" t="s">
        <v>3059</v>
      </c>
      <c r="C706" s="3415" t="s">
        <v>2955</v>
      </c>
      <c r="D706" s="3415" t="s">
        <v>2955</v>
      </c>
      <c r="E706" s="3415" t="s">
        <v>2955</v>
      </c>
      <c r="F706" s="3418" t="s">
        <v>2955</v>
      </c>
      <c r="G706" s="3418" t="s">
        <v>2955</v>
      </c>
      <c r="H706" s="3418" t="s">
        <v>2955</v>
      </c>
      <c r="I706" s="3415" t="s">
        <v>2955</v>
      </c>
      <c r="J706" s="3415" t="s">
        <v>2955</v>
      </c>
      <c r="K706" s="3415" t="s">
        <v>2955</v>
      </c>
      <c r="L706" s="3415" t="s">
        <v>2955</v>
      </c>
    </row>
    <row r="707">
      <c r="A707" s="3438" t="s">
        <v>3060</v>
      </c>
      <c r="B707" s="3418" t="s">
        <v>3060</v>
      </c>
      <c r="C707" s="3415" t="s">
        <v>2955</v>
      </c>
      <c r="D707" s="3415" t="s">
        <v>2955</v>
      </c>
      <c r="E707" s="3415" t="s">
        <v>2955</v>
      </c>
      <c r="F707" s="3418" t="s">
        <v>2955</v>
      </c>
      <c r="G707" s="3418" t="s">
        <v>2955</v>
      </c>
      <c r="H707" s="3418" t="s">
        <v>2955</v>
      </c>
      <c r="I707" s="3415" t="s">
        <v>2955</v>
      </c>
      <c r="J707" s="3415" t="s">
        <v>2955</v>
      </c>
      <c r="K707" s="3415" t="s">
        <v>2955</v>
      </c>
      <c r="L707" s="3415" t="s">
        <v>2955</v>
      </c>
    </row>
    <row r="708">
      <c r="A708" s="3438" t="s">
        <v>3061</v>
      </c>
      <c r="B708" s="3418" t="s">
        <v>3061</v>
      </c>
      <c r="C708" s="3415" t="s">
        <v>2955</v>
      </c>
      <c r="D708" s="3415" t="s">
        <v>2955</v>
      </c>
      <c r="E708" s="3415" t="s">
        <v>2955</v>
      </c>
      <c r="F708" s="3418" t="s">
        <v>2955</v>
      </c>
      <c r="G708" s="3418" t="s">
        <v>2955</v>
      </c>
      <c r="H708" s="3418" t="s">
        <v>2955</v>
      </c>
      <c r="I708" s="3415" t="s">
        <v>2955</v>
      </c>
      <c r="J708" s="3415" t="s">
        <v>2955</v>
      </c>
      <c r="K708" s="3415" t="s">
        <v>2955</v>
      </c>
      <c r="L708" s="3415" t="s">
        <v>2955</v>
      </c>
    </row>
    <row r="709">
      <c r="A709" s="3438" t="s">
        <v>3062</v>
      </c>
      <c r="B709" s="3418" t="s">
        <v>3062</v>
      </c>
      <c r="C709" s="3415" t="s">
        <v>2955</v>
      </c>
      <c r="D709" s="3415" t="s">
        <v>2955</v>
      </c>
      <c r="E709" s="3415" t="s">
        <v>2955</v>
      </c>
      <c r="F709" s="3418" t="s">
        <v>2955</v>
      </c>
      <c r="G709" s="3418" t="s">
        <v>2955</v>
      </c>
      <c r="H709" s="3418" t="s">
        <v>2955</v>
      </c>
      <c r="I709" s="3415" t="s">
        <v>2955</v>
      </c>
      <c r="J709" s="3415" t="s">
        <v>2955</v>
      </c>
      <c r="K709" s="3415" t="s">
        <v>2955</v>
      </c>
      <c r="L709" s="3415" t="s">
        <v>2955</v>
      </c>
    </row>
    <row r="710">
      <c r="A710" s="3438" t="s">
        <v>3077</v>
      </c>
      <c r="B710" s="3418" t="s">
        <v>3077</v>
      </c>
      <c r="C710" s="3415" t="s">
        <v>2955</v>
      </c>
      <c r="D710" s="3415" t="s">
        <v>2955</v>
      </c>
      <c r="E710" s="3415" t="s">
        <v>2955</v>
      </c>
      <c r="F710" s="3418" t="s">
        <v>2955</v>
      </c>
      <c r="G710" s="3418" t="s">
        <v>2955</v>
      </c>
      <c r="H710" s="3418" t="s">
        <v>2955</v>
      </c>
      <c r="I710" s="3415" t="s">
        <v>2955</v>
      </c>
      <c r="J710" s="3415" t="s">
        <v>2955</v>
      </c>
      <c r="K710" s="3415" t="s">
        <v>2955</v>
      </c>
      <c r="L710" s="3415" t="s">
        <v>2955</v>
      </c>
    </row>
    <row r="711">
      <c r="A711" s="3438" t="s">
        <v>3063</v>
      </c>
      <c r="B711" s="3418" t="s">
        <v>3063</v>
      </c>
      <c r="C711" s="3415" t="s">
        <v>2955</v>
      </c>
      <c r="D711" s="3415" t="s">
        <v>2955</v>
      </c>
      <c r="E711" s="3415" t="s">
        <v>2955</v>
      </c>
      <c r="F711" s="3418" t="s">
        <v>2955</v>
      </c>
      <c r="G711" s="3418" t="s">
        <v>2955</v>
      </c>
      <c r="H711" s="3418" t="s">
        <v>2955</v>
      </c>
      <c r="I711" s="3415" t="s">
        <v>2955</v>
      </c>
      <c r="J711" s="3415" t="s">
        <v>2955</v>
      </c>
      <c r="K711" s="3415" t="s">
        <v>2955</v>
      </c>
      <c r="L711" s="3415" t="s">
        <v>2955</v>
      </c>
    </row>
    <row r="712">
      <c r="A712" s="3438" t="s">
        <v>3068</v>
      </c>
      <c r="B712" s="3418" t="s">
        <v>3068</v>
      </c>
      <c r="C712" s="3415" t="s">
        <v>2955</v>
      </c>
      <c r="D712" s="3415" t="s">
        <v>2955</v>
      </c>
      <c r="E712" s="3415" t="s">
        <v>2955</v>
      </c>
      <c r="F712" s="3418" t="s">
        <v>2955</v>
      </c>
      <c r="G712" s="3418" t="s">
        <v>2955</v>
      </c>
      <c r="H712" s="3418" t="s">
        <v>2955</v>
      </c>
      <c r="I712" s="3415" t="s">
        <v>2955</v>
      </c>
      <c r="J712" s="3415" t="s">
        <v>2955</v>
      </c>
      <c r="K712" s="3415" t="s">
        <v>2955</v>
      </c>
      <c r="L712" s="3415" t="s">
        <v>2955</v>
      </c>
    </row>
    <row r="713">
      <c r="A713" s="3438" t="s">
        <v>3078</v>
      </c>
      <c r="B713" s="3418" t="s">
        <v>3078</v>
      </c>
      <c r="C713" s="3415" t="s">
        <v>2955</v>
      </c>
      <c r="D713" s="3415" t="s">
        <v>2955</v>
      </c>
      <c r="E713" s="3415" t="s">
        <v>2955</v>
      </c>
      <c r="F713" s="3418" t="s">
        <v>2955</v>
      </c>
      <c r="G713" s="3418" t="s">
        <v>2955</v>
      </c>
      <c r="H713" s="3418" t="s">
        <v>2955</v>
      </c>
      <c r="I713" s="3415" t="s">
        <v>2955</v>
      </c>
      <c r="J713" s="3415" t="s">
        <v>2955</v>
      </c>
      <c r="K713" s="3415" t="s">
        <v>2955</v>
      </c>
      <c r="L713" s="3415" t="s">
        <v>2955</v>
      </c>
    </row>
    <row r="714">
      <c r="A714" s="3438" t="s">
        <v>3079</v>
      </c>
      <c r="B714" s="3418" t="s">
        <v>3079</v>
      </c>
      <c r="C714" s="3415" t="s">
        <v>2955</v>
      </c>
      <c r="D714" s="3415" t="s">
        <v>2955</v>
      </c>
      <c r="E714" s="3415" t="s">
        <v>2955</v>
      </c>
      <c r="F714" s="3418" t="s">
        <v>2955</v>
      </c>
      <c r="G714" s="3418" t="s">
        <v>2955</v>
      </c>
      <c r="H714" s="3418" t="s">
        <v>2955</v>
      </c>
      <c r="I714" s="3415" t="s">
        <v>2955</v>
      </c>
      <c r="J714" s="3415" t="s">
        <v>2955</v>
      </c>
      <c r="K714" s="3415" t="s">
        <v>2955</v>
      </c>
      <c r="L714" s="3415" t="s">
        <v>2955</v>
      </c>
    </row>
    <row r="715">
      <c r="A715" s="3438" t="s">
        <v>3080</v>
      </c>
      <c r="B715" s="3418" t="s">
        <v>3080</v>
      </c>
      <c r="C715" s="3415" t="s">
        <v>2955</v>
      </c>
      <c r="D715" s="3415" t="s">
        <v>2955</v>
      </c>
      <c r="E715" s="3415" t="s">
        <v>2955</v>
      </c>
      <c r="F715" s="3418" t="s">
        <v>2955</v>
      </c>
      <c r="G715" s="3418" t="s">
        <v>2955</v>
      </c>
      <c r="H715" s="3418" t="s">
        <v>2955</v>
      </c>
      <c r="I715" s="3415" t="s">
        <v>2955</v>
      </c>
      <c r="J715" s="3415" t="s">
        <v>2955</v>
      </c>
      <c r="K715" s="3415" t="s">
        <v>2955</v>
      </c>
      <c r="L715" s="3415" t="s">
        <v>2955</v>
      </c>
    </row>
    <row r="716">
      <c r="A716" s="3438" t="s">
        <v>1105</v>
      </c>
      <c r="B716" s="3418" t="s">
        <v>1105</v>
      </c>
      <c r="C716" s="3415" t="s">
        <v>2955</v>
      </c>
      <c r="D716" s="3415" t="s">
        <v>2955</v>
      </c>
      <c r="E716" s="3415" t="s">
        <v>2955</v>
      </c>
      <c r="F716" s="3418" t="s">
        <v>2955</v>
      </c>
      <c r="G716" s="3418" t="s">
        <v>2955</v>
      </c>
      <c r="H716" s="3418" t="s">
        <v>2955</v>
      </c>
      <c r="I716" s="3415" t="s">
        <v>2955</v>
      </c>
      <c r="J716" s="3415" t="s">
        <v>2955</v>
      </c>
      <c r="K716" s="3415" t="s">
        <v>2955</v>
      </c>
      <c r="L716" s="3415" t="s">
        <v>2955</v>
      </c>
    </row>
    <row r="717">
      <c r="A717" s="3438" t="s">
        <v>3064</v>
      </c>
      <c r="B717" s="3418" t="s">
        <v>3064</v>
      </c>
      <c r="C717" s="3415" t="s">
        <v>2955</v>
      </c>
      <c r="D717" s="3415" t="s">
        <v>2955</v>
      </c>
      <c r="E717" s="3415" t="s">
        <v>2955</v>
      </c>
      <c r="F717" s="3418" t="s">
        <v>2955</v>
      </c>
      <c r="G717" s="3418" t="s">
        <v>2955</v>
      </c>
      <c r="H717" s="3418" t="s">
        <v>2955</v>
      </c>
      <c r="I717" s="3415" t="s">
        <v>2955</v>
      </c>
      <c r="J717" s="3415" t="s">
        <v>2955</v>
      </c>
      <c r="K717" s="3415" t="s">
        <v>2955</v>
      </c>
      <c r="L717" s="3415" t="s">
        <v>2955</v>
      </c>
    </row>
    <row r="718">
      <c r="A718" s="3438" t="s">
        <v>3069</v>
      </c>
      <c r="B718" s="3418" t="s">
        <v>3069</v>
      </c>
      <c r="C718" s="3415" t="s">
        <v>2955</v>
      </c>
      <c r="D718" s="3415" t="s">
        <v>2955</v>
      </c>
      <c r="E718" s="3415" t="s">
        <v>2955</v>
      </c>
      <c r="F718" s="3418" t="s">
        <v>2955</v>
      </c>
      <c r="G718" s="3418" t="s">
        <v>2955</v>
      </c>
      <c r="H718" s="3418" t="s">
        <v>2955</v>
      </c>
      <c r="I718" s="3415" t="s">
        <v>2955</v>
      </c>
      <c r="J718" s="3415" t="s">
        <v>2955</v>
      </c>
      <c r="K718" s="3415" t="s">
        <v>2955</v>
      </c>
      <c r="L718" s="3415" t="s">
        <v>2955</v>
      </c>
    </row>
    <row r="719">
      <c r="A719" s="3433" t="s">
        <v>3043</v>
      </c>
      <c r="B719" s="3416" t="s">
        <v>1185</v>
      </c>
      <c r="C719" s="3416" t="s">
        <v>1185</v>
      </c>
      <c r="D719" s="3416" t="s">
        <v>1185</v>
      </c>
      <c r="E719" s="3416" t="s">
        <v>1185</v>
      </c>
      <c r="F719" s="3416" t="s">
        <v>1185</v>
      </c>
      <c r="G719" s="3416" t="s">
        <v>1185</v>
      </c>
      <c r="H719" s="3416" t="s">
        <v>1185</v>
      </c>
      <c r="I719" s="3416" t="s">
        <v>1185</v>
      </c>
      <c r="J719" s="3416" t="s">
        <v>1185</v>
      </c>
      <c r="K719" s="3416" t="s">
        <v>1185</v>
      </c>
      <c r="L719" s="3416" t="s">
        <v>1185</v>
      </c>
    </row>
    <row r="720">
      <c r="A720" s="3438" t="s">
        <v>389</v>
      </c>
      <c r="B720" s="3418" t="s">
        <v>389</v>
      </c>
      <c r="C720" s="3415" t="s">
        <v>2955</v>
      </c>
      <c r="D720" s="3415" t="s">
        <v>2955</v>
      </c>
      <c r="E720" s="3415" t="s">
        <v>2955</v>
      </c>
      <c r="F720" s="3418" t="s">
        <v>2955</v>
      </c>
      <c r="G720" s="3418" t="s">
        <v>2955</v>
      </c>
      <c r="H720" s="3418" t="s">
        <v>2955</v>
      </c>
      <c r="I720" s="3415" t="s">
        <v>2955</v>
      </c>
      <c r="J720" s="3415" t="s">
        <v>2955</v>
      </c>
      <c r="K720" s="3415" t="s">
        <v>2955</v>
      </c>
      <c r="L720" s="3415" t="s">
        <v>2955</v>
      </c>
    </row>
    <row r="721">
      <c r="A721" s="3438" t="s">
        <v>390</v>
      </c>
      <c r="B721" s="3418" t="s">
        <v>390</v>
      </c>
      <c r="C721" s="3415" t="s">
        <v>2955</v>
      </c>
      <c r="D721" s="3415" t="s">
        <v>2955</v>
      </c>
      <c r="E721" s="3415" t="s">
        <v>2955</v>
      </c>
      <c r="F721" s="3418" t="s">
        <v>2955</v>
      </c>
      <c r="G721" s="3418" t="s">
        <v>2955</v>
      </c>
      <c r="H721" s="3418" t="s">
        <v>2955</v>
      </c>
      <c r="I721" s="3415" t="s">
        <v>2955</v>
      </c>
      <c r="J721" s="3415" t="s">
        <v>2955</v>
      </c>
      <c r="K721" s="3415" t="s">
        <v>2955</v>
      </c>
      <c r="L721" s="3415" t="s">
        <v>2955</v>
      </c>
    </row>
    <row r="722">
      <c r="A722" s="3438" t="s">
        <v>391</v>
      </c>
      <c r="B722" s="3418" t="s">
        <v>391</v>
      </c>
      <c r="C722" s="3415" t="s">
        <v>2955</v>
      </c>
      <c r="D722" s="3415" t="s">
        <v>2955</v>
      </c>
      <c r="E722" s="3415" t="s">
        <v>2955</v>
      </c>
      <c r="F722" s="3418" t="s">
        <v>2955</v>
      </c>
      <c r="G722" s="3418" t="s">
        <v>2955</v>
      </c>
      <c r="H722" s="3418" t="s">
        <v>2955</v>
      </c>
      <c r="I722" s="3415" t="s">
        <v>2955</v>
      </c>
      <c r="J722" s="3415" t="s">
        <v>2955</v>
      </c>
      <c r="K722" s="3415" t="s">
        <v>2955</v>
      </c>
      <c r="L722" s="3415" t="s">
        <v>2955</v>
      </c>
    </row>
    <row r="723">
      <c r="A723" s="3438" t="s">
        <v>392</v>
      </c>
      <c r="B723" s="3418" t="s">
        <v>392</v>
      </c>
      <c r="C723" s="3415" t="s">
        <v>2955</v>
      </c>
      <c r="D723" s="3415" t="s">
        <v>2955</v>
      </c>
      <c r="E723" s="3415" t="s">
        <v>2955</v>
      </c>
      <c r="F723" s="3418" t="s">
        <v>2955</v>
      </c>
      <c r="G723" s="3418" t="s">
        <v>2955</v>
      </c>
      <c r="H723" s="3418" t="s">
        <v>2955</v>
      </c>
      <c r="I723" s="3415" t="s">
        <v>2955</v>
      </c>
      <c r="J723" s="3415" t="s">
        <v>2955</v>
      </c>
      <c r="K723" s="3415" t="s">
        <v>2955</v>
      </c>
      <c r="L723" s="3415" t="s">
        <v>2955</v>
      </c>
    </row>
    <row r="724">
      <c r="A724" s="3438" t="s">
        <v>393</v>
      </c>
      <c r="B724" s="3418" t="s">
        <v>393</v>
      </c>
      <c r="C724" s="3415" t="s">
        <v>2955</v>
      </c>
      <c r="D724" s="3415" t="s">
        <v>2955</v>
      </c>
      <c r="E724" s="3415" t="s">
        <v>2955</v>
      </c>
      <c r="F724" s="3418" t="s">
        <v>2955</v>
      </c>
      <c r="G724" s="3418" t="s">
        <v>2955</v>
      </c>
      <c r="H724" s="3418" t="s">
        <v>2955</v>
      </c>
      <c r="I724" s="3415" t="s">
        <v>2955</v>
      </c>
      <c r="J724" s="3415" t="s">
        <v>2955</v>
      </c>
      <c r="K724" s="3415" t="s">
        <v>2955</v>
      </c>
      <c r="L724" s="3415" t="s">
        <v>2955</v>
      </c>
    </row>
    <row r="725">
      <c r="A725" s="3438" t="s">
        <v>394</v>
      </c>
      <c r="B725" s="3418" t="s">
        <v>394</v>
      </c>
      <c r="C725" s="3415" t="s">
        <v>2955</v>
      </c>
      <c r="D725" s="3415" t="s">
        <v>2955</v>
      </c>
      <c r="E725" s="3415" t="s">
        <v>2955</v>
      </c>
      <c r="F725" s="3418" t="s">
        <v>2955</v>
      </c>
      <c r="G725" s="3418" t="s">
        <v>2955</v>
      </c>
      <c r="H725" s="3418" t="s">
        <v>2955</v>
      </c>
      <c r="I725" s="3415" t="s">
        <v>2955</v>
      </c>
      <c r="J725" s="3415" t="s">
        <v>2955</v>
      </c>
      <c r="K725" s="3415" t="s">
        <v>2955</v>
      </c>
      <c r="L725" s="3415" t="s">
        <v>2955</v>
      </c>
    </row>
    <row r="726">
      <c r="A726" s="3438" t="s">
        <v>395</v>
      </c>
      <c r="B726" s="3418" t="s">
        <v>395</v>
      </c>
      <c r="C726" s="3415" t="s">
        <v>2955</v>
      </c>
      <c r="D726" s="3415" t="s">
        <v>2955</v>
      </c>
      <c r="E726" s="3415" t="s">
        <v>2955</v>
      </c>
      <c r="F726" s="3418" t="s">
        <v>2955</v>
      </c>
      <c r="G726" s="3418" t="s">
        <v>2955</v>
      </c>
      <c r="H726" s="3418" t="s">
        <v>2955</v>
      </c>
      <c r="I726" s="3415" t="s">
        <v>2955</v>
      </c>
      <c r="J726" s="3415" t="s">
        <v>2955</v>
      </c>
      <c r="K726" s="3415" t="s">
        <v>2955</v>
      </c>
      <c r="L726" s="3415" t="s">
        <v>2955</v>
      </c>
    </row>
    <row r="727">
      <c r="A727" s="3438" t="s">
        <v>396</v>
      </c>
      <c r="B727" s="3418" t="s">
        <v>396</v>
      </c>
      <c r="C727" s="3415" t="s">
        <v>2955</v>
      </c>
      <c r="D727" s="3415" t="s">
        <v>2955</v>
      </c>
      <c r="E727" s="3415" t="s">
        <v>2955</v>
      </c>
      <c r="F727" s="3418" t="s">
        <v>2955</v>
      </c>
      <c r="G727" s="3418" t="s">
        <v>2955</v>
      </c>
      <c r="H727" s="3418" t="s">
        <v>2955</v>
      </c>
      <c r="I727" s="3415" t="s">
        <v>2955</v>
      </c>
      <c r="J727" s="3415" t="s">
        <v>2955</v>
      </c>
      <c r="K727" s="3415" t="s">
        <v>2955</v>
      </c>
      <c r="L727" s="3415" t="s">
        <v>2955</v>
      </c>
    </row>
    <row r="728">
      <c r="A728" s="3438" t="s">
        <v>397</v>
      </c>
      <c r="B728" s="3418" t="s">
        <v>397</v>
      </c>
      <c r="C728" s="3415" t="s">
        <v>2955</v>
      </c>
      <c r="D728" s="3415" t="s">
        <v>2955</v>
      </c>
      <c r="E728" s="3415" t="s">
        <v>2955</v>
      </c>
      <c r="F728" s="3418" t="s">
        <v>2955</v>
      </c>
      <c r="G728" s="3418" t="s">
        <v>2955</v>
      </c>
      <c r="H728" s="3418" t="s">
        <v>2955</v>
      </c>
      <c r="I728" s="3415" t="s">
        <v>2955</v>
      </c>
      <c r="J728" s="3415" t="s">
        <v>2955</v>
      </c>
      <c r="K728" s="3415" t="s">
        <v>2955</v>
      </c>
      <c r="L728" s="3415" t="s">
        <v>2955</v>
      </c>
    </row>
    <row r="729">
      <c r="A729" s="3438" t="s">
        <v>398</v>
      </c>
      <c r="B729" s="3418" t="s">
        <v>398</v>
      </c>
      <c r="C729" s="3415" t="s">
        <v>2955</v>
      </c>
      <c r="D729" s="3415" t="s">
        <v>2955</v>
      </c>
      <c r="E729" s="3415" t="s">
        <v>2955</v>
      </c>
      <c r="F729" s="3418" t="s">
        <v>2955</v>
      </c>
      <c r="G729" s="3418" t="s">
        <v>2955</v>
      </c>
      <c r="H729" s="3418" t="s">
        <v>2955</v>
      </c>
      <c r="I729" s="3415" t="s">
        <v>2955</v>
      </c>
      <c r="J729" s="3415" t="s">
        <v>2955</v>
      </c>
      <c r="K729" s="3415" t="s">
        <v>2955</v>
      </c>
      <c r="L729" s="3415" t="s">
        <v>2955</v>
      </c>
    </row>
    <row r="730">
      <c r="A730" s="3438" t="s">
        <v>399</v>
      </c>
      <c r="B730" s="3418" t="s">
        <v>399</v>
      </c>
      <c r="C730" s="3415" t="s">
        <v>2955</v>
      </c>
      <c r="D730" s="3415" t="s">
        <v>2955</v>
      </c>
      <c r="E730" s="3415" t="s">
        <v>2955</v>
      </c>
      <c r="F730" s="3418" t="s">
        <v>2955</v>
      </c>
      <c r="G730" s="3418" t="s">
        <v>2955</v>
      </c>
      <c r="H730" s="3418" t="s">
        <v>2955</v>
      </c>
      <c r="I730" s="3415" t="s">
        <v>2955</v>
      </c>
      <c r="J730" s="3415" t="s">
        <v>2955</v>
      </c>
      <c r="K730" s="3415" t="s">
        <v>2955</v>
      </c>
      <c r="L730" s="3415" t="s">
        <v>2955</v>
      </c>
    </row>
    <row r="731">
      <c r="A731" s="3438" t="s">
        <v>400</v>
      </c>
      <c r="B731" s="3418" t="s">
        <v>400</v>
      </c>
      <c r="C731" s="3415" t="s">
        <v>2955</v>
      </c>
      <c r="D731" s="3415" t="s">
        <v>2955</v>
      </c>
      <c r="E731" s="3415" t="s">
        <v>2955</v>
      </c>
      <c r="F731" s="3418" t="s">
        <v>2955</v>
      </c>
      <c r="G731" s="3418" t="s">
        <v>2955</v>
      </c>
      <c r="H731" s="3418" t="s">
        <v>2955</v>
      </c>
      <c r="I731" s="3415" t="s">
        <v>2955</v>
      </c>
      <c r="J731" s="3415" t="s">
        <v>2955</v>
      </c>
      <c r="K731" s="3415" t="s">
        <v>2955</v>
      </c>
      <c r="L731" s="3415" t="s">
        <v>2955</v>
      </c>
    </row>
    <row r="732">
      <c r="A732" s="3438" t="s">
        <v>401</v>
      </c>
      <c r="B732" s="3418" t="s">
        <v>401</v>
      </c>
      <c r="C732" s="3415" t="s">
        <v>2955</v>
      </c>
      <c r="D732" s="3415" t="s">
        <v>2955</v>
      </c>
      <c r="E732" s="3415" t="s">
        <v>2955</v>
      </c>
      <c r="F732" s="3418" t="s">
        <v>2955</v>
      </c>
      <c r="G732" s="3418" t="s">
        <v>2955</v>
      </c>
      <c r="H732" s="3418" t="s">
        <v>2955</v>
      </c>
      <c r="I732" s="3415" t="s">
        <v>2955</v>
      </c>
      <c r="J732" s="3415" t="s">
        <v>2955</v>
      </c>
      <c r="K732" s="3415" t="s">
        <v>2955</v>
      </c>
      <c r="L732" s="3415" t="s">
        <v>2955</v>
      </c>
    </row>
    <row r="733">
      <c r="A733" s="3438" t="s">
        <v>402</v>
      </c>
      <c r="B733" s="3418" t="s">
        <v>402</v>
      </c>
      <c r="C733" s="3415" t="s">
        <v>2955</v>
      </c>
      <c r="D733" s="3415" t="s">
        <v>2955</v>
      </c>
      <c r="E733" s="3415" t="s">
        <v>2955</v>
      </c>
      <c r="F733" s="3418" t="s">
        <v>2955</v>
      </c>
      <c r="G733" s="3418" t="s">
        <v>2955</v>
      </c>
      <c r="H733" s="3418" t="s">
        <v>2955</v>
      </c>
      <c r="I733" s="3415" t="s">
        <v>2955</v>
      </c>
      <c r="J733" s="3415" t="s">
        <v>2955</v>
      </c>
      <c r="K733" s="3415" t="s">
        <v>2955</v>
      </c>
      <c r="L733" s="3415" t="s">
        <v>2955</v>
      </c>
    </row>
    <row r="734">
      <c r="A734" s="3438" t="s">
        <v>403</v>
      </c>
      <c r="B734" s="3418" t="s">
        <v>403</v>
      </c>
      <c r="C734" s="3415" t="s">
        <v>2955</v>
      </c>
      <c r="D734" s="3415" t="s">
        <v>2955</v>
      </c>
      <c r="E734" s="3415" t="s">
        <v>2955</v>
      </c>
      <c r="F734" s="3418" t="s">
        <v>2955</v>
      </c>
      <c r="G734" s="3418" t="s">
        <v>2955</v>
      </c>
      <c r="H734" s="3418" t="s">
        <v>2955</v>
      </c>
      <c r="I734" s="3415" t="s">
        <v>2955</v>
      </c>
      <c r="J734" s="3415" t="s">
        <v>2955</v>
      </c>
      <c r="K734" s="3415" t="s">
        <v>2955</v>
      </c>
      <c r="L734" s="3415" t="s">
        <v>2955</v>
      </c>
    </row>
    <row r="735">
      <c r="A735" s="3438" t="s">
        <v>404</v>
      </c>
      <c r="B735" s="3418" t="s">
        <v>404</v>
      </c>
      <c r="C735" s="3415" t="s">
        <v>2955</v>
      </c>
      <c r="D735" s="3415" t="s">
        <v>2955</v>
      </c>
      <c r="E735" s="3415" t="s">
        <v>2955</v>
      </c>
      <c r="F735" s="3418" t="s">
        <v>2955</v>
      </c>
      <c r="G735" s="3418" t="s">
        <v>2955</v>
      </c>
      <c r="H735" s="3418" t="s">
        <v>2955</v>
      </c>
      <c r="I735" s="3415" t="s">
        <v>2955</v>
      </c>
      <c r="J735" s="3415" t="s">
        <v>2955</v>
      </c>
      <c r="K735" s="3415" t="s">
        <v>2955</v>
      </c>
      <c r="L735" s="3415" t="s">
        <v>2955</v>
      </c>
    </row>
    <row r="736">
      <c r="A736" s="3438" t="s">
        <v>405</v>
      </c>
      <c r="B736" s="3418" t="s">
        <v>405</v>
      </c>
      <c r="C736" s="3415" t="s">
        <v>2955</v>
      </c>
      <c r="D736" s="3415" t="s">
        <v>2955</v>
      </c>
      <c r="E736" s="3415" t="s">
        <v>2955</v>
      </c>
      <c r="F736" s="3418" t="s">
        <v>2955</v>
      </c>
      <c r="G736" s="3418" t="s">
        <v>2955</v>
      </c>
      <c r="H736" s="3418" t="s">
        <v>2955</v>
      </c>
      <c r="I736" s="3415" t="s">
        <v>2955</v>
      </c>
      <c r="J736" s="3415" t="s">
        <v>2955</v>
      </c>
      <c r="K736" s="3415" t="s">
        <v>2955</v>
      </c>
      <c r="L736" s="3415" t="s">
        <v>2955</v>
      </c>
    </row>
    <row r="737">
      <c r="A737" s="3438" t="s">
        <v>406</v>
      </c>
      <c r="B737" s="3418" t="s">
        <v>406</v>
      </c>
      <c r="C737" s="3415" t="s">
        <v>2955</v>
      </c>
      <c r="D737" s="3415" t="s">
        <v>2955</v>
      </c>
      <c r="E737" s="3415" t="s">
        <v>2955</v>
      </c>
      <c r="F737" s="3418" t="s">
        <v>2955</v>
      </c>
      <c r="G737" s="3418" t="s">
        <v>2955</v>
      </c>
      <c r="H737" s="3418" t="s">
        <v>2955</v>
      </c>
      <c r="I737" s="3415" t="s">
        <v>2955</v>
      </c>
      <c r="J737" s="3415" t="s">
        <v>2955</v>
      </c>
      <c r="K737" s="3415" t="s">
        <v>2955</v>
      </c>
      <c r="L737" s="3415" t="s">
        <v>2955</v>
      </c>
    </row>
    <row r="738">
      <c r="A738" s="3438" t="s">
        <v>407</v>
      </c>
      <c r="B738" s="3418" t="s">
        <v>407</v>
      </c>
      <c r="C738" s="3415" t="s">
        <v>2955</v>
      </c>
      <c r="D738" s="3415" t="s">
        <v>2955</v>
      </c>
      <c r="E738" s="3415" t="s">
        <v>2955</v>
      </c>
      <c r="F738" s="3418" t="s">
        <v>2955</v>
      </c>
      <c r="G738" s="3418" t="s">
        <v>2955</v>
      </c>
      <c r="H738" s="3418" t="s">
        <v>2955</v>
      </c>
      <c r="I738" s="3415" t="s">
        <v>2955</v>
      </c>
      <c r="J738" s="3415" t="s">
        <v>2955</v>
      </c>
      <c r="K738" s="3415" t="s">
        <v>2955</v>
      </c>
      <c r="L738" s="3415" t="s">
        <v>2955</v>
      </c>
    </row>
    <row r="739">
      <c r="A739" s="3438" t="s">
        <v>3076</v>
      </c>
      <c r="B739" s="3418" t="s">
        <v>3076</v>
      </c>
      <c r="C739" s="3415" t="s">
        <v>2955</v>
      </c>
      <c r="D739" s="3415" t="s">
        <v>2955</v>
      </c>
      <c r="E739" s="3415" t="s">
        <v>2955</v>
      </c>
      <c r="F739" s="3418" t="s">
        <v>2955</v>
      </c>
      <c r="G739" s="3418" t="s">
        <v>2955</v>
      </c>
      <c r="H739" s="3418" t="s">
        <v>2955</v>
      </c>
      <c r="I739" s="3415" t="s">
        <v>2955</v>
      </c>
      <c r="J739" s="3415" t="s">
        <v>2955</v>
      </c>
      <c r="K739" s="3415" t="s">
        <v>2955</v>
      </c>
      <c r="L739" s="3415" t="s">
        <v>2955</v>
      </c>
    </row>
    <row r="740">
      <c r="A740" s="3438" t="s">
        <v>3059</v>
      </c>
      <c r="B740" s="3418" t="s">
        <v>3059</v>
      </c>
      <c r="C740" s="3415" t="s">
        <v>2955</v>
      </c>
      <c r="D740" s="3415" t="s">
        <v>2955</v>
      </c>
      <c r="E740" s="3415" t="s">
        <v>2955</v>
      </c>
      <c r="F740" s="3418" t="s">
        <v>2955</v>
      </c>
      <c r="G740" s="3418" t="s">
        <v>2955</v>
      </c>
      <c r="H740" s="3418" t="s">
        <v>2955</v>
      </c>
      <c r="I740" s="3415" t="s">
        <v>2955</v>
      </c>
      <c r="J740" s="3415" t="s">
        <v>2955</v>
      </c>
      <c r="K740" s="3415" t="s">
        <v>2955</v>
      </c>
      <c r="L740" s="3415" t="s">
        <v>2955</v>
      </c>
    </row>
    <row r="741">
      <c r="A741" s="3438" t="s">
        <v>3060</v>
      </c>
      <c r="B741" s="3418" t="s">
        <v>3060</v>
      </c>
      <c r="C741" s="3415" t="s">
        <v>2955</v>
      </c>
      <c r="D741" s="3415" t="s">
        <v>2955</v>
      </c>
      <c r="E741" s="3415" t="s">
        <v>2955</v>
      </c>
      <c r="F741" s="3418" t="s">
        <v>2955</v>
      </c>
      <c r="G741" s="3418" t="s">
        <v>2955</v>
      </c>
      <c r="H741" s="3418" t="s">
        <v>2955</v>
      </c>
      <c r="I741" s="3415" t="s">
        <v>2955</v>
      </c>
      <c r="J741" s="3415" t="s">
        <v>2955</v>
      </c>
      <c r="K741" s="3415" t="s">
        <v>2955</v>
      </c>
      <c r="L741" s="3415" t="s">
        <v>2955</v>
      </c>
    </row>
    <row r="742">
      <c r="A742" s="3438" t="s">
        <v>3061</v>
      </c>
      <c r="B742" s="3418" t="s">
        <v>3061</v>
      </c>
      <c r="C742" s="3415" t="s">
        <v>2955</v>
      </c>
      <c r="D742" s="3415" t="s">
        <v>2955</v>
      </c>
      <c r="E742" s="3415" t="s">
        <v>2955</v>
      </c>
      <c r="F742" s="3418" t="s">
        <v>2955</v>
      </c>
      <c r="G742" s="3418" t="s">
        <v>2955</v>
      </c>
      <c r="H742" s="3418" t="s">
        <v>2955</v>
      </c>
      <c r="I742" s="3415" t="s">
        <v>2955</v>
      </c>
      <c r="J742" s="3415" t="s">
        <v>2955</v>
      </c>
      <c r="K742" s="3415" t="s">
        <v>2955</v>
      </c>
      <c r="L742" s="3415" t="s">
        <v>2955</v>
      </c>
    </row>
    <row r="743">
      <c r="A743" s="3438" t="s">
        <v>3062</v>
      </c>
      <c r="B743" s="3418" t="s">
        <v>3062</v>
      </c>
      <c r="C743" s="3415" t="s">
        <v>2955</v>
      </c>
      <c r="D743" s="3415" t="s">
        <v>2955</v>
      </c>
      <c r="E743" s="3415" t="s">
        <v>2955</v>
      </c>
      <c r="F743" s="3418" t="s">
        <v>2955</v>
      </c>
      <c r="G743" s="3418" t="s">
        <v>2955</v>
      </c>
      <c r="H743" s="3418" t="s">
        <v>2955</v>
      </c>
      <c r="I743" s="3415" t="s">
        <v>2955</v>
      </c>
      <c r="J743" s="3415" t="s">
        <v>2955</v>
      </c>
      <c r="K743" s="3415" t="s">
        <v>2955</v>
      </c>
      <c r="L743" s="3415" t="s">
        <v>2955</v>
      </c>
    </row>
    <row r="744">
      <c r="A744" s="3438" t="s">
        <v>3077</v>
      </c>
      <c r="B744" s="3418" t="s">
        <v>3077</v>
      </c>
      <c r="C744" s="3415" t="s">
        <v>2955</v>
      </c>
      <c r="D744" s="3415" t="s">
        <v>2955</v>
      </c>
      <c r="E744" s="3415" t="s">
        <v>2955</v>
      </c>
      <c r="F744" s="3418" t="s">
        <v>2955</v>
      </c>
      <c r="G744" s="3418" t="s">
        <v>2955</v>
      </c>
      <c r="H744" s="3418" t="s">
        <v>2955</v>
      </c>
      <c r="I744" s="3415" t="s">
        <v>2955</v>
      </c>
      <c r="J744" s="3415" t="s">
        <v>2955</v>
      </c>
      <c r="K744" s="3415" t="s">
        <v>2955</v>
      </c>
      <c r="L744" s="3415" t="s">
        <v>2955</v>
      </c>
    </row>
    <row r="745">
      <c r="A745" s="3438" t="s">
        <v>3063</v>
      </c>
      <c r="B745" s="3418" t="s">
        <v>3063</v>
      </c>
      <c r="C745" s="3415" t="s">
        <v>2955</v>
      </c>
      <c r="D745" s="3415" t="s">
        <v>2955</v>
      </c>
      <c r="E745" s="3415" t="s">
        <v>2955</v>
      </c>
      <c r="F745" s="3418" t="s">
        <v>2955</v>
      </c>
      <c r="G745" s="3418" t="s">
        <v>2955</v>
      </c>
      <c r="H745" s="3418" t="s">
        <v>2955</v>
      </c>
      <c r="I745" s="3415" t="s">
        <v>2955</v>
      </c>
      <c r="J745" s="3415" t="s">
        <v>2955</v>
      </c>
      <c r="K745" s="3415" t="s">
        <v>2955</v>
      </c>
      <c r="L745" s="3415" t="s">
        <v>2955</v>
      </c>
    </row>
    <row r="746">
      <c r="A746" s="3438" t="s">
        <v>3068</v>
      </c>
      <c r="B746" s="3418" t="s">
        <v>3068</v>
      </c>
      <c r="C746" s="3415" t="s">
        <v>2955</v>
      </c>
      <c r="D746" s="3415" t="s">
        <v>2955</v>
      </c>
      <c r="E746" s="3415" t="s">
        <v>2955</v>
      </c>
      <c r="F746" s="3418" t="s">
        <v>2955</v>
      </c>
      <c r="G746" s="3418" t="s">
        <v>2955</v>
      </c>
      <c r="H746" s="3418" t="s">
        <v>2955</v>
      </c>
      <c r="I746" s="3415" t="s">
        <v>2955</v>
      </c>
      <c r="J746" s="3415" t="s">
        <v>2955</v>
      </c>
      <c r="K746" s="3415" t="s">
        <v>2955</v>
      </c>
      <c r="L746" s="3415" t="s">
        <v>2955</v>
      </c>
    </row>
    <row r="747">
      <c r="A747" s="3438" t="s">
        <v>3078</v>
      </c>
      <c r="B747" s="3418" t="s">
        <v>3078</v>
      </c>
      <c r="C747" s="3415" t="s">
        <v>2955</v>
      </c>
      <c r="D747" s="3415" t="s">
        <v>2955</v>
      </c>
      <c r="E747" s="3415" t="s">
        <v>2955</v>
      </c>
      <c r="F747" s="3418" t="s">
        <v>2955</v>
      </c>
      <c r="G747" s="3418" t="s">
        <v>2955</v>
      </c>
      <c r="H747" s="3418" t="s">
        <v>2955</v>
      </c>
      <c r="I747" s="3415" t="s">
        <v>2955</v>
      </c>
      <c r="J747" s="3415" t="s">
        <v>2955</v>
      </c>
      <c r="K747" s="3415" t="s">
        <v>2955</v>
      </c>
      <c r="L747" s="3415" t="s">
        <v>2955</v>
      </c>
    </row>
    <row r="748">
      <c r="A748" s="3438" t="s">
        <v>3079</v>
      </c>
      <c r="B748" s="3418" t="s">
        <v>3079</v>
      </c>
      <c r="C748" s="3415" t="s">
        <v>2955</v>
      </c>
      <c r="D748" s="3415" t="s">
        <v>2955</v>
      </c>
      <c r="E748" s="3415" t="s">
        <v>2955</v>
      </c>
      <c r="F748" s="3418" t="s">
        <v>2955</v>
      </c>
      <c r="G748" s="3418" t="s">
        <v>2955</v>
      </c>
      <c r="H748" s="3418" t="s">
        <v>2955</v>
      </c>
      <c r="I748" s="3415" t="s">
        <v>2955</v>
      </c>
      <c r="J748" s="3415" t="s">
        <v>2955</v>
      </c>
      <c r="K748" s="3415" t="s">
        <v>2955</v>
      </c>
      <c r="L748" s="3415" t="s">
        <v>2955</v>
      </c>
    </row>
    <row r="749">
      <c r="A749" s="3438" t="s">
        <v>3080</v>
      </c>
      <c r="B749" s="3418" t="s">
        <v>3080</v>
      </c>
      <c r="C749" s="3415" t="s">
        <v>2955</v>
      </c>
      <c r="D749" s="3415" t="s">
        <v>2955</v>
      </c>
      <c r="E749" s="3415" t="s">
        <v>2955</v>
      </c>
      <c r="F749" s="3418" t="s">
        <v>2955</v>
      </c>
      <c r="G749" s="3418" t="s">
        <v>2955</v>
      </c>
      <c r="H749" s="3418" t="s">
        <v>2955</v>
      </c>
      <c r="I749" s="3415" t="s">
        <v>2955</v>
      </c>
      <c r="J749" s="3415" t="s">
        <v>2955</v>
      </c>
      <c r="K749" s="3415" t="s">
        <v>2955</v>
      </c>
      <c r="L749" s="3415" t="s">
        <v>2955</v>
      </c>
    </row>
    <row r="750">
      <c r="A750" s="3438" t="s">
        <v>1105</v>
      </c>
      <c r="B750" s="3418" t="s">
        <v>1105</v>
      </c>
      <c r="C750" s="3415" t="s">
        <v>2955</v>
      </c>
      <c r="D750" s="3415" t="s">
        <v>2955</v>
      </c>
      <c r="E750" s="3415" t="s">
        <v>2955</v>
      </c>
      <c r="F750" s="3418" t="s">
        <v>2955</v>
      </c>
      <c r="G750" s="3418" t="s">
        <v>2955</v>
      </c>
      <c r="H750" s="3418" t="s">
        <v>2955</v>
      </c>
      <c r="I750" s="3415" t="s">
        <v>2955</v>
      </c>
      <c r="J750" s="3415" t="s">
        <v>2955</v>
      </c>
      <c r="K750" s="3415" t="s">
        <v>2955</v>
      </c>
      <c r="L750" s="3415" t="s">
        <v>2955</v>
      </c>
    </row>
    <row r="751">
      <c r="A751" s="3438" t="s">
        <v>3064</v>
      </c>
      <c r="B751" s="3418" t="s">
        <v>3064</v>
      </c>
      <c r="C751" s="3415" t="s">
        <v>2955</v>
      </c>
      <c r="D751" s="3415" t="s">
        <v>2955</v>
      </c>
      <c r="E751" s="3415" t="s">
        <v>2955</v>
      </c>
      <c r="F751" s="3418" t="s">
        <v>2955</v>
      </c>
      <c r="G751" s="3418" t="s">
        <v>2955</v>
      </c>
      <c r="H751" s="3418" t="s">
        <v>2955</v>
      </c>
      <c r="I751" s="3415" t="s">
        <v>2955</v>
      </c>
      <c r="J751" s="3415" t="s">
        <v>2955</v>
      </c>
      <c r="K751" s="3415" t="s">
        <v>2955</v>
      </c>
      <c r="L751" s="3415" t="s">
        <v>2955</v>
      </c>
    </row>
    <row r="752">
      <c r="A752" s="3438" t="s">
        <v>3069</v>
      </c>
      <c r="B752" s="3418" t="s">
        <v>3069</v>
      </c>
      <c r="C752" s="3415" t="s">
        <v>2955</v>
      </c>
      <c r="D752" s="3415" t="s">
        <v>2955</v>
      </c>
      <c r="E752" s="3415" t="s">
        <v>2955</v>
      </c>
      <c r="F752" s="3418" t="s">
        <v>2955</v>
      </c>
      <c r="G752" s="3418" t="s">
        <v>2955</v>
      </c>
      <c r="H752" s="3418" t="s">
        <v>2955</v>
      </c>
      <c r="I752" s="3415" t="s">
        <v>2955</v>
      </c>
      <c r="J752" s="3415" t="s">
        <v>2955</v>
      </c>
      <c r="K752" s="3415" t="s">
        <v>2955</v>
      </c>
      <c r="L752" s="3415" t="s">
        <v>2955</v>
      </c>
    </row>
    <row r="753">
      <c r="A753" s="3433" t="s">
        <v>3044</v>
      </c>
      <c r="B753" s="3416" t="s">
        <v>1185</v>
      </c>
      <c r="C753" s="3416" t="s">
        <v>1185</v>
      </c>
      <c r="D753" s="3416" t="s">
        <v>1185</v>
      </c>
      <c r="E753" s="3416" t="s">
        <v>1185</v>
      </c>
      <c r="F753" s="3416" t="s">
        <v>1185</v>
      </c>
      <c r="G753" s="3416" t="s">
        <v>1185</v>
      </c>
      <c r="H753" s="3416" t="s">
        <v>1185</v>
      </c>
      <c r="I753" s="3416" t="s">
        <v>1185</v>
      </c>
      <c r="J753" s="3416" t="s">
        <v>1185</v>
      </c>
      <c r="K753" s="3416" t="s">
        <v>1185</v>
      </c>
      <c r="L753" s="3416" t="s">
        <v>1185</v>
      </c>
    </row>
    <row r="754">
      <c r="A754" s="3438" t="s">
        <v>389</v>
      </c>
      <c r="B754" s="3418" t="s">
        <v>389</v>
      </c>
      <c r="C754" s="3415" t="s">
        <v>1185</v>
      </c>
      <c r="D754" s="3415" t="s">
        <v>1185</v>
      </c>
      <c r="E754" s="3415" t="s">
        <v>1185</v>
      </c>
      <c r="F754" s="3418" t="s">
        <v>1185</v>
      </c>
      <c r="G754" s="3418" t="s">
        <v>1185</v>
      </c>
      <c r="H754" s="3418" t="s">
        <v>1185</v>
      </c>
      <c r="I754" s="3415" t="s">
        <v>1185</v>
      </c>
      <c r="J754" s="3415" t="s">
        <v>1185</v>
      </c>
      <c r="K754" s="3415" t="s">
        <v>1185</v>
      </c>
      <c r="L754" s="3415" t="s">
        <v>1185</v>
      </c>
    </row>
    <row r="755">
      <c r="A755" s="3438" t="s">
        <v>390</v>
      </c>
      <c r="B755" s="3418" t="s">
        <v>390</v>
      </c>
      <c r="C755" s="3415" t="s">
        <v>1185</v>
      </c>
      <c r="D755" s="3415" t="s">
        <v>1185</v>
      </c>
      <c r="E755" s="3415" t="s">
        <v>1185</v>
      </c>
      <c r="F755" s="3418" t="s">
        <v>1185</v>
      </c>
      <c r="G755" s="3418" t="s">
        <v>1185</v>
      </c>
      <c r="H755" s="3418" t="s">
        <v>1185</v>
      </c>
      <c r="I755" s="3415" t="s">
        <v>1185</v>
      </c>
      <c r="J755" s="3415" t="s">
        <v>1185</v>
      </c>
      <c r="K755" s="3415" t="s">
        <v>1185</v>
      </c>
      <c r="L755" s="3415" t="s">
        <v>1185</v>
      </c>
    </row>
    <row r="756">
      <c r="A756" s="3438" t="s">
        <v>391</v>
      </c>
      <c r="B756" s="3418" t="s">
        <v>391</v>
      </c>
      <c r="C756" s="3415" t="s">
        <v>1185</v>
      </c>
      <c r="D756" s="3415" t="s">
        <v>1185</v>
      </c>
      <c r="E756" s="3415" t="s">
        <v>1185</v>
      </c>
      <c r="F756" s="3418" t="s">
        <v>1185</v>
      </c>
      <c r="G756" s="3418" t="s">
        <v>1185</v>
      </c>
      <c r="H756" s="3418" t="s">
        <v>1185</v>
      </c>
      <c r="I756" s="3415" t="s">
        <v>1185</v>
      </c>
      <c r="J756" s="3415" t="s">
        <v>1185</v>
      </c>
      <c r="K756" s="3415" t="s">
        <v>1185</v>
      </c>
      <c r="L756" s="3415" t="s">
        <v>1185</v>
      </c>
    </row>
    <row r="757">
      <c r="A757" s="3438" t="s">
        <v>392</v>
      </c>
      <c r="B757" s="3418" t="s">
        <v>392</v>
      </c>
      <c r="C757" s="3415" t="s">
        <v>1185</v>
      </c>
      <c r="D757" s="3415" t="s">
        <v>1185</v>
      </c>
      <c r="E757" s="3415" t="s">
        <v>1185</v>
      </c>
      <c r="F757" s="3418" t="s">
        <v>1185</v>
      </c>
      <c r="G757" s="3418" t="s">
        <v>1185</v>
      </c>
      <c r="H757" s="3418" t="s">
        <v>1185</v>
      </c>
      <c r="I757" s="3415" t="s">
        <v>1185</v>
      </c>
      <c r="J757" s="3415" t="s">
        <v>1185</v>
      </c>
      <c r="K757" s="3415" t="s">
        <v>1185</v>
      </c>
      <c r="L757" s="3415" t="s">
        <v>1185</v>
      </c>
    </row>
    <row r="758">
      <c r="A758" s="3438" t="s">
        <v>393</v>
      </c>
      <c r="B758" s="3418" t="s">
        <v>393</v>
      </c>
      <c r="C758" s="3415" t="s">
        <v>1185</v>
      </c>
      <c r="D758" s="3415" t="s">
        <v>1185</v>
      </c>
      <c r="E758" s="3415" t="s">
        <v>1185</v>
      </c>
      <c r="F758" s="3418" t="s">
        <v>1185</v>
      </c>
      <c r="G758" s="3418" t="s">
        <v>1185</v>
      </c>
      <c r="H758" s="3418" t="s">
        <v>1185</v>
      </c>
      <c r="I758" s="3415" t="s">
        <v>1185</v>
      </c>
      <c r="J758" s="3415" t="s">
        <v>1185</v>
      </c>
      <c r="K758" s="3415" t="s">
        <v>1185</v>
      </c>
      <c r="L758" s="3415" t="s">
        <v>1185</v>
      </c>
    </row>
    <row r="759">
      <c r="A759" s="3438" t="s">
        <v>394</v>
      </c>
      <c r="B759" s="3418" t="s">
        <v>394</v>
      </c>
      <c r="C759" s="3415" t="s">
        <v>1185</v>
      </c>
      <c r="D759" s="3415" t="s">
        <v>1185</v>
      </c>
      <c r="E759" s="3415" t="s">
        <v>1185</v>
      </c>
      <c r="F759" s="3418" t="s">
        <v>1185</v>
      </c>
      <c r="G759" s="3418" t="s">
        <v>1185</v>
      </c>
      <c r="H759" s="3418" t="s">
        <v>1185</v>
      </c>
      <c r="I759" s="3415" t="s">
        <v>1185</v>
      </c>
      <c r="J759" s="3415" t="s">
        <v>1185</v>
      </c>
      <c r="K759" s="3415" t="s">
        <v>1185</v>
      </c>
      <c r="L759" s="3415" t="s">
        <v>1185</v>
      </c>
    </row>
    <row r="760">
      <c r="A760" s="3438" t="s">
        <v>395</v>
      </c>
      <c r="B760" s="3418" t="s">
        <v>395</v>
      </c>
      <c r="C760" s="3415" t="s">
        <v>1185</v>
      </c>
      <c r="D760" s="3415" t="s">
        <v>1185</v>
      </c>
      <c r="E760" s="3415" t="s">
        <v>1185</v>
      </c>
      <c r="F760" s="3418" t="s">
        <v>1185</v>
      </c>
      <c r="G760" s="3418" t="s">
        <v>1185</v>
      </c>
      <c r="H760" s="3418" t="s">
        <v>1185</v>
      </c>
      <c r="I760" s="3415" t="s">
        <v>1185</v>
      </c>
      <c r="J760" s="3415" t="s">
        <v>1185</v>
      </c>
      <c r="K760" s="3415" t="s">
        <v>1185</v>
      </c>
      <c r="L760" s="3415" t="s">
        <v>1185</v>
      </c>
    </row>
    <row r="761">
      <c r="A761" s="3438" t="s">
        <v>396</v>
      </c>
      <c r="B761" s="3418" t="s">
        <v>396</v>
      </c>
      <c r="C761" s="3415" t="s">
        <v>1185</v>
      </c>
      <c r="D761" s="3415" t="s">
        <v>1185</v>
      </c>
      <c r="E761" s="3415" t="s">
        <v>1185</v>
      </c>
      <c r="F761" s="3418" t="s">
        <v>1185</v>
      </c>
      <c r="G761" s="3418" t="s">
        <v>1185</v>
      </c>
      <c r="H761" s="3418" t="s">
        <v>1185</v>
      </c>
      <c r="I761" s="3415" t="s">
        <v>1185</v>
      </c>
      <c r="J761" s="3415" t="s">
        <v>1185</v>
      </c>
      <c r="K761" s="3415" t="s">
        <v>1185</v>
      </c>
      <c r="L761" s="3415" t="s">
        <v>1185</v>
      </c>
    </row>
    <row r="762">
      <c r="A762" s="3438" t="s">
        <v>397</v>
      </c>
      <c r="B762" s="3418" t="s">
        <v>397</v>
      </c>
      <c r="C762" s="3415" t="s">
        <v>1185</v>
      </c>
      <c r="D762" s="3415" t="s">
        <v>1185</v>
      </c>
      <c r="E762" s="3415" t="s">
        <v>1185</v>
      </c>
      <c r="F762" s="3418" t="s">
        <v>1185</v>
      </c>
      <c r="G762" s="3418" t="s">
        <v>1185</v>
      </c>
      <c r="H762" s="3418" t="s">
        <v>1185</v>
      </c>
      <c r="I762" s="3415" t="s">
        <v>1185</v>
      </c>
      <c r="J762" s="3415" t="s">
        <v>1185</v>
      </c>
      <c r="K762" s="3415" t="s">
        <v>1185</v>
      </c>
      <c r="L762" s="3415" t="s">
        <v>1185</v>
      </c>
    </row>
    <row r="763">
      <c r="A763" s="3438" t="s">
        <v>398</v>
      </c>
      <c r="B763" s="3418" t="s">
        <v>398</v>
      </c>
      <c r="C763" s="3415" t="s">
        <v>1185</v>
      </c>
      <c r="D763" s="3415" t="s">
        <v>1185</v>
      </c>
      <c r="E763" s="3415" t="s">
        <v>1185</v>
      </c>
      <c r="F763" s="3418" t="s">
        <v>1185</v>
      </c>
      <c r="G763" s="3418" t="s">
        <v>1185</v>
      </c>
      <c r="H763" s="3418" t="s">
        <v>1185</v>
      </c>
      <c r="I763" s="3415" t="s">
        <v>1185</v>
      </c>
      <c r="J763" s="3415" t="s">
        <v>1185</v>
      </c>
      <c r="K763" s="3415" t="s">
        <v>1185</v>
      </c>
      <c r="L763" s="3415" t="s">
        <v>1185</v>
      </c>
    </row>
    <row r="764">
      <c r="A764" s="3438" t="s">
        <v>399</v>
      </c>
      <c r="B764" s="3418" t="s">
        <v>399</v>
      </c>
      <c r="C764" s="3415" t="s">
        <v>1185</v>
      </c>
      <c r="D764" s="3415" t="s">
        <v>1185</v>
      </c>
      <c r="E764" s="3415" t="s">
        <v>1185</v>
      </c>
      <c r="F764" s="3418" t="s">
        <v>1185</v>
      </c>
      <c r="G764" s="3418" t="s">
        <v>1185</v>
      </c>
      <c r="H764" s="3418" t="s">
        <v>1185</v>
      </c>
      <c r="I764" s="3415" t="s">
        <v>1185</v>
      </c>
      <c r="J764" s="3415" t="s">
        <v>1185</v>
      </c>
      <c r="K764" s="3415" t="s">
        <v>1185</v>
      </c>
      <c r="L764" s="3415" t="s">
        <v>1185</v>
      </c>
    </row>
    <row r="765">
      <c r="A765" s="3438" t="s">
        <v>400</v>
      </c>
      <c r="B765" s="3418" t="s">
        <v>400</v>
      </c>
      <c r="C765" s="3415" t="s">
        <v>1185</v>
      </c>
      <c r="D765" s="3415" t="s">
        <v>1185</v>
      </c>
      <c r="E765" s="3415" t="s">
        <v>1185</v>
      </c>
      <c r="F765" s="3418" t="s">
        <v>1185</v>
      </c>
      <c r="G765" s="3418" t="s">
        <v>1185</v>
      </c>
      <c r="H765" s="3418" t="s">
        <v>1185</v>
      </c>
      <c r="I765" s="3415" t="s">
        <v>1185</v>
      </c>
      <c r="J765" s="3415" t="s">
        <v>1185</v>
      </c>
      <c r="K765" s="3415" t="s">
        <v>1185</v>
      </c>
      <c r="L765" s="3415" t="s">
        <v>1185</v>
      </c>
    </row>
    <row r="766">
      <c r="A766" s="3438" t="s">
        <v>401</v>
      </c>
      <c r="B766" s="3418" t="s">
        <v>401</v>
      </c>
      <c r="C766" s="3415" t="s">
        <v>1185</v>
      </c>
      <c r="D766" s="3415" t="s">
        <v>1185</v>
      </c>
      <c r="E766" s="3415" t="s">
        <v>1185</v>
      </c>
      <c r="F766" s="3418" t="s">
        <v>1185</v>
      </c>
      <c r="G766" s="3418" t="s">
        <v>1185</v>
      </c>
      <c r="H766" s="3418" t="s">
        <v>1185</v>
      </c>
      <c r="I766" s="3415" t="s">
        <v>1185</v>
      </c>
      <c r="J766" s="3415" t="s">
        <v>1185</v>
      </c>
      <c r="K766" s="3415" t="s">
        <v>1185</v>
      </c>
      <c r="L766" s="3415" t="s">
        <v>1185</v>
      </c>
    </row>
    <row r="767">
      <c r="A767" s="3438" t="s">
        <v>402</v>
      </c>
      <c r="B767" s="3418" t="s">
        <v>402</v>
      </c>
      <c r="C767" s="3415" t="s">
        <v>1185</v>
      </c>
      <c r="D767" s="3415" t="s">
        <v>1185</v>
      </c>
      <c r="E767" s="3415" t="s">
        <v>1185</v>
      </c>
      <c r="F767" s="3418" t="s">
        <v>1185</v>
      </c>
      <c r="G767" s="3418" t="s">
        <v>1185</v>
      </c>
      <c r="H767" s="3418" t="s">
        <v>1185</v>
      </c>
      <c r="I767" s="3415" t="s">
        <v>1185</v>
      </c>
      <c r="J767" s="3415" t="s">
        <v>1185</v>
      </c>
      <c r="K767" s="3415" t="s">
        <v>1185</v>
      </c>
      <c r="L767" s="3415" t="s">
        <v>1185</v>
      </c>
    </row>
    <row r="768">
      <c r="A768" s="3438" t="s">
        <v>403</v>
      </c>
      <c r="B768" s="3418" t="s">
        <v>403</v>
      </c>
      <c r="C768" s="3415" t="s">
        <v>1185</v>
      </c>
      <c r="D768" s="3415" t="s">
        <v>1185</v>
      </c>
      <c r="E768" s="3415" t="s">
        <v>1185</v>
      </c>
      <c r="F768" s="3418" t="s">
        <v>1185</v>
      </c>
      <c r="G768" s="3418" t="s">
        <v>1185</v>
      </c>
      <c r="H768" s="3418" t="s">
        <v>1185</v>
      </c>
      <c r="I768" s="3415" t="s">
        <v>1185</v>
      </c>
      <c r="J768" s="3415" t="s">
        <v>1185</v>
      </c>
      <c r="K768" s="3415" t="s">
        <v>1185</v>
      </c>
      <c r="L768" s="3415" t="s">
        <v>1185</v>
      </c>
    </row>
    <row r="769">
      <c r="A769" s="3438" t="s">
        <v>404</v>
      </c>
      <c r="B769" s="3418" t="s">
        <v>404</v>
      </c>
      <c r="C769" s="3415" t="s">
        <v>1185</v>
      </c>
      <c r="D769" s="3415" t="s">
        <v>1185</v>
      </c>
      <c r="E769" s="3415" t="s">
        <v>1185</v>
      </c>
      <c r="F769" s="3418" t="s">
        <v>1185</v>
      </c>
      <c r="G769" s="3418" t="s">
        <v>1185</v>
      </c>
      <c r="H769" s="3418" t="s">
        <v>1185</v>
      </c>
      <c r="I769" s="3415" t="s">
        <v>1185</v>
      </c>
      <c r="J769" s="3415" t="s">
        <v>1185</v>
      </c>
      <c r="K769" s="3415" t="s">
        <v>1185</v>
      </c>
      <c r="L769" s="3415" t="s">
        <v>1185</v>
      </c>
    </row>
    <row r="770">
      <c r="A770" s="3438" t="s">
        <v>405</v>
      </c>
      <c r="B770" s="3418" t="s">
        <v>405</v>
      </c>
      <c r="C770" s="3415" t="s">
        <v>1185</v>
      </c>
      <c r="D770" s="3415" t="s">
        <v>1185</v>
      </c>
      <c r="E770" s="3415" t="s">
        <v>1185</v>
      </c>
      <c r="F770" s="3418" t="s">
        <v>1185</v>
      </c>
      <c r="G770" s="3418" t="s">
        <v>1185</v>
      </c>
      <c r="H770" s="3418" t="s">
        <v>1185</v>
      </c>
      <c r="I770" s="3415" t="s">
        <v>1185</v>
      </c>
      <c r="J770" s="3415" t="s">
        <v>1185</v>
      </c>
      <c r="K770" s="3415" t="s">
        <v>1185</v>
      </c>
      <c r="L770" s="3415" t="s">
        <v>1185</v>
      </c>
    </row>
    <row r="771">
      <c r="A771" s="3438" t="s">
        <v>406</v>
      </c>
      <c r="B771" s="3418" t="s">
        <v>406</v>
      </c>
      <c r="C771" s="3415" t="s">
        <v>1185</v>
      </c>
      <c r="D771" s="3415" t="s">
        <v>1185</v>
      </c>
      <c r="E771" s="3415" t="s">
        <v>1185</v>
      </c>
      <c r="F771" s="3418" t="s">
        <v>1185</v>
      </c>
      <c r="G771" s="3418" t="s">
        <v>1185</v>
      </c>
      <c r="H771" s="3418" t="s">
        <v>1185</v>
      </c>
      <c r="I771" s="3415" t="s">
        <v>1185</v>
      </c>
      <c r="J771" s="3415" t="s">
        <v>1185</v>
      </c>
      <c r="K771" s="3415" t="s">
        <v>1185</v>
      </c>
      <c r="L771" s="3415" t="s">
        <v>1185</v>
      </c>
    </row>
    <row r="772">
      <c r="A772" s="3438" t="s">
        <v>407</v>
      </c>
      <c r="B772" s="3418" t="s">
        <v>407</v>
      </c>
      <c r="C772" s="3415" t="s">
        <v>1185</v>
      </c>
      <c r="D772" s="3415" t="s">
        <v>1185</v>
      </c>
      <c r="E772" s="3415" t="s">
        <v>1185</v>
      </c>
      <c r="F772" s="3418" t="s">
        <v>1185</v>
      </c>
      <c r="G772" s="3418" t="s">
        <v>1185</v>
      </c>
      <c r="H772" s="3418" t="s">
        <v>1185</v>
      </c>
      <c r="I772" s="3415" t="s">
        <v>1185</v>
      </c>
      <c r="J772" s="3415" t="s">
        <v>1185</v>
      </c>
      <c r="K772" s="3415" t="s">
        <v>1185</v>
      </c>
      <c r="L772" s="3415" t="s">
        <v>1185</v>
      </c>
    </row>
    <row r="773">
      <c r="A773" s="3438" t="s">
        <v>3076</v>
      </c>
      <c r="B773" s="3418" t="s">
        <v>3076</v>
      </c>
      <c r="C773" s="3415" t="s">
        <v>1185</v>
      </c>
      <c r="D773" s="3415" t="s">
        <v>1185</v>
      </c>
      <c r="E773" s="3415" t="s">
        <v>1185</v>
      </c>
      <c r="F773" s="3418" t="s">
        <v>1185</v>
      </c>
      <c r="G773" s="3418" t="s">
        <v>1185</v>
      </c>
      <c r="H773" s="3418" t="s">
        <v>1185</v>
      </c>
      <c r="I773" s="3415" t="s">
        <v>1185</v>
      </c>
      <c r="J773" s="3415" t="s">
        <v>1185</v>
      </c>
      <c r="K773" s="3415" t="s">
        <v>1185</v>
      </c>
      <c r="L773" s="3415" t="s">
        <v>1185</v>
      </c>
    </row>
    <row r="774">
      <c r="A774" s="3438" t="s">
        <v>3059</v>
      </c>
      <c r="B774" s="3418" t="s">
        <v>3059</v>
      </c>
      <c r="C774" s="3415" t="s">
        <v>1185</v>
      </c>
      <c r="D774" s="3415" t="s">
        <v>1185</v>
      </c>
      <c r="E774" s="3415" t="s">
        <v>1185</v>
      </c>
      <c r="F774" s="3418" t="s">
        <v>1185</v>
      </c>
      <c r="G774" s="3418" t="s">
        <v>1185</v>
      </c>
      <c r="H774" s="3418" t="s">
        <v>1185</v>
      </c>
      <c r="I774" s="3415" t="s">
        <v>1185</v>
      </c>
      <c r="J774" s="3415" t="s">
        <v>1185</v>
      </c>
      <c r="K774" s="3415" t="s">
        <v>1185</v>
      </c>
      <c r="L774" s="3415" t="s">
        <v>1185</v>
      </c>
    </row>
    <row r="775">
      <c r="A775" s="3438" t="s">
        <v>3060</v>
      </c>
      <c r="B775" s="3418" t="s">
        <v>3060</v>
      </c>
      <c r="C775" s="3415" t="s">
        <v>1185</v>
      </c>
      <c r="D775" s="3415" t="s">
        <v>1185</v>
      </c>
      <c r="E775" s="3415" t="s">
        <v>1185</v>
      </c>
      <c r="F775" s="3418" t="s">
        <v>1185</v>
      </c>
      <c r="G775" s="3418" t="s">
        <v>1185</v>
      </c>
      <c r="H775" s="3418" t="s">
        <v>1185</v>
      </c>
      <c r="I775" s="3415" t="s">
        <v>1185</v>
      </c>
      <c r="J775" s="3415" t="s">
        <v>1185</v>
      </c>
      <c r="K775" s="3415" t="s">
        <v>1185</v>
      </c>
      <c r="L775" s="3415" t="s">
        <v>1185</v>
      </c>
    </row>
    <row r="776">
      <c r="A776" s="3438" t="s">
        <v>3061</v>
      </c>
      <c r="B776" s="3418" t="s">
        <v>3061</v>
      </c>
      <c r="C776" s="3415" t="s">
        <v>1185</v>
      </c>
      <c r="D776" s="3415" t="s">
        <v>1185</v>
      </c>
      <c r="E776" s="3415" t="s">
        <v>1185</v>
      </c>
      <c r="F776" s="3418" t="s">
        <v>1185</v>
      </c>
      <c r="G776" s="3418" t="s">
        <v>1185</v>
      </c>
      <c r="H776" s="3418" t="s">
        <v>1185</v>
      </c>
      <c r="I776" s="3415" t="s">
        <v>1185</v>
      </c>
      <c r="J776" s="3415" t="s">
        <v>1185</v>
      </c>
      <c r="K776" s="3415" t="s">
        <v>1185</v>
      </c>
      <c r="L776" s="3415" t="s">
        <v>1185</v>
      </c>
    </row>
    <row r="777">
      <c r="A777" s="3438" t="s">
        <v>3062</v>
      </c>
      <c r="B777" s="3418" t="s">
        <v>3062</v>
      </c>
      <c r="C777" s="3415" t="s">
        <v>1185</v>
      </c>
      <c r="D777" s="3415" t="s">
        <v>1185</v>
      </c>
      <c r="E777" s="3415" t="s">
        <v>1185</v>
      </c>
      <c r="F777" s="3418" t="s">
        <v>1185</v>
      </c>
      <c r="G777" s="3418" t="s">
        <v>1185</v>
      </c>
      <c r="H777" s="3418" t="s">
        <v>1185</v>
      </c>
      <c r="I777" s="3415" t="s">
        <v>1185</v>
      </c>
      <c r="J777" s="3415" t="s">
        <v>1185</v>
      </c>
      <c r="K777" s="3415" t="s">
        <v>1185</v>
      </c>
      <c r="L777" s="3415" t="s">
        <v>1185</v>
      </c>
    </row>
    <row r="778">
      <c r="A778" s="3438" t="s">
        <v>3077</v>
      </c>
      <c r="B778" s="3418" t="s">
        <v>3077</v>
      </c>
      <c r="C778" s="3415" t="s">
        <v>1185</v>
      </c>
      <c r="D778" s="3415" t="s">
        <v>1185</v>
      </c>
      <c r="E778" s="3415" t="s">
        <v>1185</v>
      </c>
      <c r="F778" s="3418" t="s">
        <v>1185</v>
      </c>
      <c r="G778" s="3418" t="s">
        <v>1185</v>
      </c>
      <c r="H778" s="3418" t="s">
        <v>1185</v>
      </c>
      <c r="I778" s="3415" t="s">
        <v>1185</v>
      </c>
      <c r="J778" s="3415" t="s">
        <v>1185</v>
      </c>
      <c r="K778" s="3415" t="s">
        <v>1185</v>
      </c>
      <c r="L778" s="3415" t="s">
        <v>1185</v>
      </c>
    </row>
    <row r="779">
      <c r="A779" s="3438" t="s">
        <v>3063</v>
      </c>
      <c r="B779" s="3418" t="s">
        <v>3063</v>
      </c>
      <c r="C779" s="3415" t="s">
        <v>1185</v>
      </c>
      <c r="D779" s="3415" t="s">
        <v>1185</v>
      </c>
      <c r="E779" s="3415" t="s">
        <v>1185</v>
      </c>
      <c r="F779" s="3418" t="s">
        <v>1185</v>
      </c>
      <c r="G779" s="3418" t="s">
        <v>1185</v>
      </c>
      <c r="H779" s="3418" t="s">
        <v>1185</v>
      </c>
      <c r="I779" s="3415" t="s">
        <v>1185</v>
      </c>
      <c r="J779" s="3415" t="s">
        <v>1185</v>
      </c>
      <c r="K779" s="3415" t="s">
        <v>1185</v>
      </c>
      <c r="L779" s="3415" t="s">
        <v>1185</v>
      </c>
    </row>
    <row r="780">
      <c r="A780" s="3438" t="s">
        <v>3068</v>
      </c>
      <c r="B780" s="3418" t="s">
        <v>3068</v>
      </c>
      <c r="C780" s="3415" t="s">
        <v>1185</v>
      </c>
      <c r="D780" s="3415" t="s">
        <v>1185</v>
      </c>
      <c r="E780" s="3415" t="s">
        <v>1185</v>
      </c>
      <c r="F780" s="3418" t="s">
        <v>1185</v>
      </c>
      <c r="G780" s="3418" t="s">
        <v>1185</v>
      </c>
      <c r="H780" s="3418" t="s">
        <v>1185</v>
      </c>
      <c r="I780" s="3415" t="s">
        <v>1185</v>
      </c>
      <c r="J780" s="3415" t="s">
        <v>1185</v>
      </c>
      <c r="K780" s="3415" t="s">
        <v>1185</v>
      </c>
      <c r="L780" s="3415" t="s">
        <v>1185</v>
      </c>
    </row>
    <row r="781">
      <c r="A781" s="3438" t="s">
        <v>3078</v>
      </c>
      <c r="B781" s="3418" t="s">
        <v>3078</v>
      </c>
      <c r="C781" s="3415" t="s">
        <v>1185</v>
      </c>
      <c r="D781" s="3415" t="s">
        <v>1185</v>
      </c>
      <c r="E781" s="3415" t="s">
        <v>1185</v>
      </c>
      <c r="F781" s="3418" t="s">
        <v>1185</v>
      </c>
      <c r="G781" s="3418" t="s">
        <v>1185</v>
      </c>
      <c r="H781" s="3418" t="s">
        <v>1185</v>
      </c>
      <c r="I781" s="3415" t="s">
        <v>1185</v>
      </c>
      <c r="J781" s="3415" t="s">
        <v>1185</v>
      </c>
      <c r="K781" s="3415" t="s">
        <v>1185</v>
      </c>
      <c r="L781" s="3415" t="s">
        <v>1185</v>
      </c>
    </row>
    <row r="782">
      <c r="A782" s="3438" t="s">
        <v>3079</v>
      </c>
      <c r="B782" s="3418" t="s">
        <v>3079</v>
      </c>
      <c r="C782" s="3415" t="s">
        <v>1185</v>
      </c>
      <c r="D782" s="3415" t="s">
        <v>1185</v>
      </c>
      <c r="E782" s="3415" t="s">
        <v>1185</v>
      </c>
      <c r="F782" s="3418" t="s">
        <v>1185</v>
      </c>
      <c r="G782" s="3418" t="s">
        <v>1185</v>
      </c>
      <c r="H782" s="3418" t="s">
        <v>1185</v>
      </c>
      <c r="I782" s="3415" t="s">
        <v>1185</v>
      </c>
      <c r="J782" s="3415" t="s">
        <v>1185</v>
      </c>
      <c r="K782" s="3415" t="s">
        <v>1185</v>
      </c>
      <c r="L782" s="3415" t="s">
        <v>1185</v>
      </c>
    </row>
    <row r="783">
      <c r="A783" s="3438" t="s">
        <v>3080</v>
      </c>
      <c r="B783" s="3418" t="s">
        <v>3080</v>
      </c>
      <c r="C783" s="3415" t="s">
        <v>1185</v>
      </c>
      <c r="D783" s="3415" t="s">
        <v>1185</v>
      </c>
      <c r="E783" s="3415" t="s">
        <v>1185</v>
      </c>
      <c r="F783" s="3418" t="s">
        <v>1185</v>
      </c>
      <c r="G783" s="3418" t="s">
        <v>1185</v>
      </c>
      <c r="H783" s="3418" t="s">
        <v>1185</v>
      </c>
      <c r="I783" s="3415" t="s">
        <v>1185</v>
      </c>
      <c r="J783" s="3415" t="s">
        <v>1185</v>
      </c>
      <c r="K783" s="3415" t="s">
        <v>1185</v>
      </c>
      <c r="L783" s="3415" t="s">
        <v>1185</v>
      </c>
    </row>
    <row r="784">
      <c r="A784" s="3438" t="s">
        <v>1105</v>
      </c>
      <c r="B784" s="3418" t="s">
        <v>1105</v>
      </c>
      <c r="C784" s="3415" t="s">
        <v>1185</v>
      </c>
      <c r="D784" s="3415" t="s">
        <v>1185</v>
      </c>
      <c r="E784" s="3415" t="s">
        <v>1185</v>
      </c>
      <c r="F784" s="3418" t="s">
        <v>1185</v>
      </c>
      <c r="G784" s="3418" t="s">
        <v>1185</v>
      </c>
      <c r="H784" s="3418" t="s">
        <v>1185</v>
      </c>
      <c r="I784" s="3415" t="s">
        <v>1185</v>
      </c>
      <c r="J784" s="3415" t="s">
        <v>1185</v>
      </c>
      <c r="K784" s="3415" t="s">
        <v>1185</v>
      </c>
      <c r="L784" s="3415" t="s">
        <v>1185</v>
      </c>
    </row>
    <row r="785">
      <c r="A785" s="3438" t="s">
        <v>3064</v>
      </c>
      <c r="B785" s="3418" t="s">
        <v>3064</v>
      </c>
      <c r="C785" s="3415" t="s">
        <v>1185</v>
      </c>
      <c r="D785" s="3415" t="s">
        <v>1185</v>
      </c>
      <c r="E785" s="3415" t="s">
        <v>1185</v>
      </c>
      <c r="F785" s="3418" t="s">
        <v>1185</v>
      </c>
      <c r="G785" s="3418" t="s">
        <v>1185</v>
      </c>
      <c r="H785" s="3418" t="s">
        <v>1185</v>
      </c>
      <c r="I785" s="3415" t="s">
        <v>1185</v>
      </c>
      <c r="J785" s="3415" t="s">
        <v>1185</v>
      </c>
      <c r="K785" s="3415" t="s">
        <v>1185</v>
      </c>
      <c r="L785" s="3415" t="s">
        <v>1185</v>
      </c>
    </row>
    <row r="786">
      <c r="A786" s="3438" t="s">
        <v>3069</v>
      </c>
      <c r="B786" s="3418" t="s">
        <v>3069</v>
      </c>
      <c r="C786" s="3415" t="s">
        <v>1185</v>
      </c>
      <c r="D786" s="3415" t="s">
        <v>1185</v>
      </c>
      <c r="E786" s="3415" t="s">
        <v>1185</v>
      </c>
      <c r="F786" s="3418" t="s">
        <v>1185</v>
      </c>
      <c r="G786" s="3418" t="s">
        <v>1185</v>
      </c>
      <c r="H786" s="3418" t="s">
        <v>1185</v>
      </c>
      <c r="I786" s="3415" t="s">
        <v>1185</v>
      </c>
      <c r="J786" s="3415" t="s">
        <v>1185</v>
      </c>
      <c r="K786" s="3415" t="s">
        <v>1185</v>
      </c>
      <c r="L786" s="3415" t="s">
        <v>1185</v>
      </c>
    </row>
    <row r="787">
      <c r="A787" s="3433" t="s">
        <v>3045</v>
      </c>
      <c r="B787" s="3416" t="s">
        <v>1185</v>
      </c>
      <c r="C787" s="3416" t="s">
        <v>1185</v>
      </c>
      <c r="D787" s="3416" t="s">
        <v>1185</v>
      </c>
      <c r="E787" s="3416" t="s">
        <v>1185</v>
      </c>
      <c r="F787" s="3416" t="s">
        <v>1185</v>
      </c>
      <c r="G787" s="3416" t="s">
        <v>1185</v>
      </c>
      <c r="H787" s="3416" t="s">
        <v>1185</v>
      </c>
      <c r="I787" s="3416" t="s">
        <v>1185</v>
      </c>
      <c r="J787" s="3416" t="s">
        <v>1185</v>
      </c>
      <c r="K787" s="3416" t="s">
        <v>1185</v>
      </c>
      <c r="L787" s="3416" t="s">
        <v>1185</v>
      </c>
    </row>
    <row r="788">
      <c r="A788" s="3438" t="s">
        <v>3076</v>
      </c>
      <c r="B788" s="3418" t="s">
        <v>3076</v>
      </c>
      <c r="C788" s="3415" t="s">
        <v>2955</v>
      </c>
      <c r="D788" s="3415" t="s">
        <v>2955</v>
      </c>
      <c r="E788" s="3415" t="s">
        <v>2955</v>
      </c>
      <c r="F788" s="3418" t="s">
        <v>2955</v>
      </c>
      <c r="G788" s="3418" t="s">
        <v>2955</v>
      </c>
      <c r="H788" s="3418" t="s">
        <v>2955</v>
      </c>
      <c r="I788" s="3415" t="s">
        <v>2955</v>
      </c>
      <c r="J788" s="3415" t="n">
        <v>15.22736888816653</v>
      </c>
      <c r="K788" s="3415" t="s">
        <v>2955</v>
      </c>
      <c r="L788" s="3415" t="s">
        <v>2946</v>
      </c>
    </row>
    <row r="789">
      <c r="A789" s="3438" t="s">
        <v>3080</v>
      </c>
      <c r="B789" s="3418" t="s">
        <v>3080</v>
      </c>
      <c r="C789" s="3415" t="s">
        <v>2955</v>
      </c>
      <c r="D789" s="3415" t="s">
        <v>2955</v>
      </c>
      <c r="E789" s="3415" t="s">
        <v>2955</v>
      </c>
      <c r="F789" s="3418" t="s">
        <v>2955</v>
      </c>
      <c r="G789" s="3418" t="s">
        <v>2955</v>
      </c>
      <c r="H789" s="3418" t="s">
        <v>2955</v>
      </c>
      <c r="I789" s="3415" t="s">
        <v>2955</v>
      </c>
      <c r="J789" s="3415" t="n">
        <v>335.1689079312402</v>
      </c>
      <c r="K789" s="3415" t="s">
        <v>2955</v>
      </c>
      <c r="L789" s="3415" t="s">
        <v>2946</v>
      </c>
    </row>
    <row r="790">
      <c r="A790" s="3438" t="s">
        <v>3064</v>
      </c>
      <c r="B790" s="3418" t="s">
        <v>3064</v>
      </c>
      <c r="C790" s="3415" t="s">
        <v>2955</v>
      </c>
      <c r="D790" s="3415" t="s">
        <v>2955</v>
      </c>
      <c r="E790" s="3415" t="s">
        <v>2955</v>
      </c>
      <c r="F790" s="3418" t="s">
        <v>2955</v>
      </c>
      <c r="G790" s="3418" t="s">
        <v>2955</v>
      </c>
      <c r="H790" s="3418" t="s">
        <v>2955</v>
      </c>
      <c r="I790" s="3415" t="s">
        <v>2955</v>
      </c>
      <c r="J790" s="3415" t="n">
        <v>0.318</v>
      </c>
      <c r="K790" s="3415" t="s">
        <v>2955</v>
      </c>
      <c r="L790" s="3415" t="s">
        <v>2946</v>
      </c>
    </row>
    <row r="791">
      <c r="A791" s="3433" t="s">
        <v>3046</v>
      </c>
      <c r="B791" s="3416" t="s">
        <v>1185</v>
      </c>
      <c r="C791" s="3416" t="s">
        <v>1185</v>
      </c>
      <c r="D791" s="3416" t="s">
        <v>1185</v>
      </c>
      <c r="E791" s="3416" t="s">
        <v>1185</v>
      </c>
      <c r="F791" s="3416" t="s">
        <v>1185</v>
      </c>
      <c r="G791" s="3416" t="s">
        <v>1185</v>
      </c>
      <c r="H791" s="3416" t="s">
        <v>1185</v>
      </c>
      <c r="I791" s="3416" t="s">
        <v>1185</v>
      </c>
      <c r="J791" s="3416" t="s">
        <v>1185</v>
      </c>
      <c r="K791" s="3416" t="s">
        <v>1185</v>
      </c>
      <c r="L791" s="3416" t="s">
        <v>1185</v>
      </c>
    </row>
    <row r="792">
      <c r="A792" s="3438" t="s">
        <v>3076</v>
      </c>
      <c r="B792" s="3418" t="s">
        <v>3076</v>
      </c>
      <c r="C792" s="3415" t="s">
        <v>2946</v>
      </c>
      <c r="D792" s="3415" t="s">
        <v>2946</v>
      </c>
      <c r="E792" s="3415" t="s">
        <v>2946</v>
      </c>
      <c r="F792" s="3418" t="s">
        <v>2946</v>
      </c>
      <c r="G792" s="3418" t="s">
        <v>2946</v>
      </c>
      <c r="H792" s="3418" t="s">
        <v>2946</v>
      </c>
      <c r="I792" s="3415" t="s">
        <v>2946</v>
      </c>
      <c r="J792" s="3415" t="s">
        <v>2946</v>
      </c>
      <c r="K792" s="3415" t="s">
        <v>2946</v>
      </c>
      <c r="L792" s="3415" t="s">
        <v>2946</v>
      </c>
    </row>
    <row r="793">
      <c r="A793" s="3433" t="s">
        <v>3047</v>
      </c>
      <c r="B793" s="3416" t="s">
        <v>1185</v>
      </c>
      <c r="C793" s="3416" t="s">
        <v>1185</v>
      </c>
      <c r="D793" s="3416" t="s">
        <v>1185</v>
      </c>
      <c r="E793" s="3416" t="s">
        <v>1185</v>
      </c>
      <c r="F793" s="3416" t="s">
        <v>1185</v>
      </c>
      <c r="G793" s="3416" t="s">
        <v>1185</v>
      </c>
      <c r="H793" s="3416" t="s">
        <v>1185</v>
      </c>
      <c r="I793" s="3416" t="s">
        <v>1185</v>
      </c>
      <c r="J793" s="3416" t="s">
        <v>1185</v>
      </c>
      <c r="K793" s="3416" t="s">
        <v>1185</v>
      </c>
      <c r="L793" s="3416" t="s">
        <v>1185</v>
      </c>
    </row>
    <row r="794">
      <c r="A794" s="3438" t="s">
        <v>3076</v>
      </c>
      <c r="B794" s="3418" t="s">
        <v>3076</v>
      </c>
      <c r="C794" s="3415" t="s">
        <v>2946</v>
      </c>
      <c r="D794" s="3415" t="s">
        <v>2946</v>
      </c>
      <c r="E794" s="3415" t="s">
        <v>2946</v>
      </c>
      <c r="F794" s="3418" t="s">
        <v>2946</v>
      </c>
      <c r="G794" s="3418" t="s">
        <v>2946</v>
      </c>
      <c r="H794" s="3418" t="s">
        <v>2946</v>
      </c>
      <c r="I794" s="3415" t="s">
        <v>2946</v>
      </c>
      <c r="J794" s="3415" t="s">
        <v>2946</v>
      </c>
      <c r="K794" s="3415" t="s">
        <v>2946</v>
      </c>
      <c r="L794" s="3415" t="s">
        <v>2946</v>
      </c>
    </row>
    <row r="795">
      <c r="A795" s="3433" t="s">
        <v>3010</v>
      </c>
      <c r="B795" s="3416" t="s">
        <v>1185</v>
      </c>
      <c r="C795" s="3416" t="s">
        <v>1185</v>
      </c>
      <c r="D795" s="3416" t="s">
        <v>1185</v>
      </c>
      <c r="E795" s="3416" t="s">
        <v>1185</v>
      </c>
      <c r="F795" s="3416" t="s">
        <v>1185</v>
      </c>
      <c r="G795" s="3416" t="s">
        <v>1185</v>
      </c>
      <c r="H795" s="3416" t="s">
        <v>1185</v>
      </c>
      <c r="I795" s="3416" t="s">
        <v>1185</v>
      </c>
      <c r="J795" s="3416" t="s">
        <v>1185</v>
      </c>
      <c r="K795" s="3416" t="s">
        <v>1185</v>
      </c>
      <c r="L795" s="3416" t="s">
        <v>1185</v>
      </c>
    </row>
    <row r="796">
      <c r="A796" s="3433" t="s">
        <v>2973</v>
      </c>
      <c r="B796" s="3416" t="s">
        <v>1185</v>
      </c>
      <c r="C796" s="3416" t="s">
        <v>1185</v>
      </c>
      <c r="D796" s="3416" t="s">
        <v>1185</v>
      </c>
      <c r="E796" s="3416" t="s">
        <v>1185</v>
      </c>
      <c r="F796" s="3416" t="s">
        <v>1185</v>
      </c>
      <c r="G796" s="3416" t="s">
        <v>1185</v>
      </c>
      <c r="H796" s="3416" t="s">
        <v>1185</v>
      </c>
      <c r="I796" s="3416" t="s">
        <v>1185</v>
      </c>
      <c r="J796" s="3416" t="s">
        <v>1185</v>
      </c>
      <c r="K796" s="3416" t="s">
        <v>1185</v>
      </c>
      <c r="L796" s="3416" t="s">
        <v>1185</v>
      </c>
    </row>
    <row r="797">
      <c r="A797" s="3433" t="s">
        <v>3048</v>
      </c>
      <c r="B797" s="3416" t="s">
        <v>1185</v>
      </c>
      <c r="C797" s="3416" t="s">
        <v>1185</v>
      </c>
      <c r="D797" s="3416" t="s">
        <v>1185</v>
      </c>
      <c r="E797" s="3416" t="s">
        <v>1185</v>
      </c>
      <c r="F797" s="3416" t="s">
        <v>1185</v>
      </c>
      <c r="G797" s="3416" t="s">
        <v>1185</v>
      </c>
      <c r="H797" s="3416" t="s">
        <v>1185</v>
      </c>
      <c r="I797" s="3416" t="s">
        <v>1185</v>
      </c>
      <c r="J797" s="3416" t="s">
        <v>1185</v>
      </c>
      <c r="K797" s="3416" t="s">
        <v>1185</v>
      </c>
      <c r="L797" s="3416" t="s">
        <v>1185</v>
      </c>
    </row>
    <row r="798">
      <c r="A798" s="3433" t="s">
        <v>2980</v>
      </c>
      <c r="B798" s="3416" t="s">
        <v>1185</v>
      </c>
      <c r="C798" s="3416" t="s">
        <v>1185</v>
      </c>
      <c r="D798" s="3416" t="s">
        <v>1185</v>
      </c>
      <c r="E798" s="3416" t="s">
        <v>1185</v>
      </c>
      <c r="F798" s="3416" t="s">
        <v>1185</v>
      </c>
      <c r="G798" s="3416" t="s">
        <v>1185</v>
      </c>
      <c r="H798" s="3416" t="s">
        <v>1185</v>
      </c>
      <c r="I798" s="3416" t="s">
        <v>1185</v>
      </c>
      <c r="J798" s="3416" t="s">
        <v>1185</v>
      </c>
      <c r="K798" s="3416" t="s">
        <v>1185</v>
      </c>
      <c r="L798" s="3416" t="s">
        <v>1185</v>
      </c>
    </row>
    <row r="799">
      <c r="A799" s="3433" t="s">
        <v>3049</v>
      </c>
      <c r="B799" s="3416" t="s">
        <v>1185</v>
      </c>
      <c r="C799" s="3416" t="s">
        <v>1185</v>
      </c>
      <c r="D799" s="3416" t="s">
        <v>1185</v>
      </c>
      <c r="E799" s="3416" t="s">
        <v>1185</v>
      </c>
      <c r="F799" s="3416" t="s">
        <v>1185</v>
      </c>
      <c r="G799" s="3416" t="s">
        <v>1185</v>
      </c>
      <c r="H799" s="3416" t="s">
        <v>1185</v>
      </c>
      <c r="I799" s="3416" t="s">
        <v>1185</v>
      </c>
      <c r="J799" s="3416" t="s">
        <v>1185</v>
      </c>
      <c r="K799" s="3416" t="s">
        <v>1185</v>
      </c>
      <c r="L799" s="3416" t="s">
        <v>1185</v>
      </c>
    </row>
    <row r="800">
      <c r="A800" s="3433" t="s">
        <v>2983</v>
      </c>
      <c r="B800" s="3416" t="s">
        <v>1185</v>
      </c>
      <c r="C800" s="3416" t="s">
        <v>1185</v>
      </c>
      <c r="D800" s="3416" t="s">
        <v>1185</v>
      </c>
      <c r="E800" s="3416" t="s">
        <v>1185</v>
      </c>
      <c r="F800" s="3416" t="s">
        <v>1185</v>
      </c>
      <c r="G800" s="3416" t="s">
        <v>1185</v>
      </c>
      <c r="H800" s="3416" t="s">
        <v>1185</v>
      </c>
      <c r="I800" s="3416" t="s">
        <v>1185</v>
      </c>
      <c r="J800" s="3416" t="s">
        <v>1185</v>
      </c>
      <c r="K800" s="3416" t="s">
        <v>1185</v>
      </c>
      <c r="L800" s="3416" t="s">
        <v>1185</v>
      </c>
    </row>
    <row r="801">
      <c r="A801" s="3433" t="s">
        <v>2984</v>
      </c>
      <c r="B801" s="3416" t="s">
        <v>1185</v>
      </c>
      <c r="C801" s="3416" t="s">
        <v>1185</v>
      </c>
      <c r="D801" s="3416" t="s">
        <v>1185</v>
      </c>
      <c r="E801" s="3416" t="s">
        <v>1185</v>
      </c>
      <c r="F801" s="3416" t="s">
        <v>1185</v>
      </c>
      <c r="G801" s="3416" t="s">
        <v>1185</v>
      </c>
      <c r="H801" s="3416" t="s">
        <v>1185</v>
      </c>
      <c r="I801" s="3416" t="s">
        <v>1185</v>
      </c>
      <c r="J801" s="3416" t="s">
        <v>1185</v>
      </c>
      <c r="K801" s="3416" t="s">
        <v>1185</v>
      </c>
      <c r="L801" s="3416" t="s">
        <v>1185</v>
      </c>
    </row>
    <row r="802">
      <c r="A802" s="3433" t="s">
        <v>2985</v>
      </c>
      <c r="B802" s="3416" t="s">
        <v>1185</v>
      </c>
      <c r="C802" s="3416" t="s">
        <v>1185</v>
      </c>
      <c r="D802" s="3416" t="s">
        <v>1185</v>
      </c>
      <c r="E802" s="3416" t="s">
        <v>1185</v>
      </c>
      <c r="F802" s="3416" t="s">
        <v>1185</v>
      </c>
      <c r="G802" s="3416" t="s">
        <v>1185</v>
      </c>
      <c r="H802" s="3416" t="s">
        <v>1185</v>
      </c>
      <c r="I802" s="3416" t="s">
        <v>1185</v>
      </c>
      <c r="J802" s="3416" t="s">
        <v>1185</v>
      </c>
      <c r="K802" s="3416" t="s">
        <v>1185</v>
      </c>
      <c r="L802" s="3416" t="s">
        <v>1185</v>
      </c>
    </row>
    <row r="803">
      <c r="A803" s="3433" t="s">
        <v>2986</v>
      </c>
      <c r="B803" s="3416" t="s">
        <v>1185</v>
      </c>
      <c r="C803" s="3416" t="s">
        <v>1185</v>
      </c>
      <c r="D803" s="3416" t="s">
        <v>1185</v>
      </c>
      <c r="E803" s="3416" t="s">
        <v>1185</v>
      </c>
      <c r="F803" s="3416" t="s">
        <v>1185</v>
      </c>
      <c r="G803" s="3416" t="s">
        <v>1185</v>
      </c>
      <c r="H803" s="3416" t="s">
        <v>1185</v>
      </c>
      <c r="I803" s="3416" t="s">
        <v>1185</v>
      </c>
      <c r="J803" s="3416" t="s">
        <v>1185</v>
      </c>
      <c r="K803" s="3416" t="s">
        <v>1185</v>
      </c>
      <c r="L803" s="3416" t="s">
        <v>1185</v>
      </c>
    </row>
    <row r="804">
      <c r="A804" s="3433" t="s">
        <v>2988</v>
      </c>
      <c r="B804" s="3416" t="s">
        <v>1185</v>
      </c>
      <c r="C804" s="3416" t="s">
        <v>1185</v>
      </c>
      <c r="D804" s="3416" t="s">
        <v>1185</v>
      </c>
      <c r="E804" s="3416" t="s">
        <v>1185</v>
      </c>
      <c r="F804" s="3416" t="s">
        <v>1185</v>
      </c>
      <c r="G804" s="3416" t="s">
        <v>1185</v>
      </c>
      <c r="H804" s="3416" t="s">
        <v>1185</v>
      </c>
      <c r="I804" s="3416" t="s">
        <v>1185</v>
      </c>
      <c r="J804" s="3416" t="s">
        <v>1185</v>
      </c>
      <c r="K804" s="3416" t="s">
        <v>1185</v>
      </c>
      <c r="L804" s="3416" t="s">
        <v>1185</v>
      </c>
    </row>
    <row r="805">
      <c r="A805" s="3433" t="s">
        <v>3050</v>
      </c>
      <c r="B805" s="3416" t="s">
        <v>1185</v>
      </c>
      <c r="C805" s="3416" t="s">
        <v>1185</v>
      </c>
      <c r="D805" s="3416" t="s">
        <v>1185</v>
      </c>
      <c r="E805" s="3416" t="s">
        <v>1185</v>
      </c>
      <c r="F805" s="3416" t="s">
        <v>1185</v>
      </c>
      <c r="G805" s="3416" t="s">
        <v>1185</v>
      </c>
      <c r="H805" s="3416" t="s">
        <v>1185</v>
      </c>
      <c r="I805" s="3416" t="s">
        <v>1185</v>
      </c>
      <c r="J805" s="3416" t="s">
        <v>1185</v>
      </c>
      <c r="K805" s="3416" t="s">
        <v>1185</v>
      </c>
      <c r="L805" s="3416" t="s">
        <v>1185</v>
      </c>
    </row>
    <row r="806">
      <c r="A806" s="3433" t="s">
        <v>3051</v>
      </c>
      <c r="B806" s="3416" t="s">
        <v>1185</v>
      </c>
      <c r="C806" s="3416" t="s">
        <v>1185</v>
      </c>
      <c r="D806" s="3416" t="s">
        <v>1185</v>
      </c>
      <c r="E806" s="3416" t="s">
        <v>1185</v>
      </c>
      <c r="F806" s="3416" t="s">
        <v>1185</v>
      </c>
      <c r="G806" s="3416" t="s">
        <v>1185</v>
      </c>
      <c r="H806" s="3416" t="s">
        <v>1185</v>
      </c>
      <c r="I806" s="3416" t="s">
        <v>1185</v>
      </c>
      <c r="J806" s="3416" t="s">
        <v>1185</v>
      </c>
      <c r="K806" s="3416" t="s">
        <v>1185</v>
      </c>
      <c r="L806" s="3416" t="s">
        <v>1185</v>
      </c>
    </row>
    <row r="807">
      <c r="A807" s="3433" t="s">
        <v>3034</v>
      </c>
      <c r="B807" s="3416" t="s">
        <v>1185</v>
      </c>
      <c r="C807" s="3416" t="s">
        <v>1185</v>
      </c>
      <c r="D807" s="3416" t="s">
        <v>1185</v>
      </c>
      <c r="E807" s="3416" t="s">
        <v>1185</v>
      </c>
      <c r="F807" s="3416" t="s">
        <v>1185</v>
      </c>
      <c r="G807" s="3416" t="s">
        <v>1185</v>
      </c>
      <c r="H807" s="3416" t="s">
        <v>1185</v>
      </c>
      <c r="I807" s="3416" t="s">
        <v>1185</v>
      </c>
      <c r="J807" s="3416" t="s">
        <v>1185</v>
      </c>
      <c r="K807" s="3416" t="s">
        <v>1185</v>
      </c>
      <c r="L807" s="3416" t="s">
        <v>1185</v>
      </c>
    </row>
    <row r="808">
      <c r="A808" s="3433" t="s">
        <v>2993</v>
      </c>
      <c r="B808" s="3416" t="s">
        <v>1185</v>
      </c>
      <c r="C808" s="3416" t="s">
        <v>1185</v>
      </c>
      <c r="D808" s="3416" t="s">
        <v>1185</v>
      </c>
      <c r="E808" s="3416" t="s">
        <v>1185</v>
      </c>
      <c r="F808" s="3416" t="s">
        <v>1185</v>
      </c>
      <c r="G808" s="3416" t="s">
        <v>1185</v>
      </c>
      <c r="H808" s="3416" t="s">
        <v>1185</v>
      </c>
      <c r="I808" s="3416" t="s">
        <v>1185</v>
      </c>
      <c r="J808" s="3416" t="s">
        <v>1185</v>
      </c>
      <c r="K808" s="3416" t="s">
        <v>1185</v>
      </c>
      <c r="L808" s="3416" t="s">
        <v>1185</v>
      </c>
    </row>
    <row r="809">
      <c r="A809" s="3433" t="s">
        <v>3052</v>
      </c>
      <c r="B809" s="3416" t="s">
        <v>1185</v>
      </c>
      <c r="C809" s="3416" t="s">
        <v>1185</v>
      </c>
      <c r="D809" s="3416" t="s">
        <v>1185</v>
      </c>
      <c r="E809" s="3416" t="s">
        <v>1185</v>
      </c>
      <c r="F809" s="3416" t="s">
        <v>1185</v>
      </c>
      <c r="G809" s="3416" t="s">
        <v>1185</v>
      </c>
      <c r="H809" s="3416" t="s">
        <v>1185</v>
      </c>
      <c r="I809" s="3416" t="s">
        <v>1185</v>
      </c>
      <c r="J809" s="3416" t="s">
        <v>1185</v>
      </c>
      <c r="K809" s="3416" t="s">
        <v>1185</v>
      </c>
      <c r="L809" s="3416" t="s">
        <v>1185</v>
      </c>
    </row>
    <row r="810">
      <c r="A810" s="3433" t="s">
        <v>3053</v>
      </c>
      <c r="B810" s="3416" t="s">
        <v>1185</v>
      </c>
      <c r="C810" s="3416" t="s">
        <v>1185</v>
      </c>
      <c r="D810" s="3416" t="s">
        <v>1185</v>
      </c>
      <c r="E810" s="3416" t="s">
        <v>1185</v>
      </c>
      <c r="F810" s="3416" t="s">
        <v>1185</v>
      </c>
      <c r="G810" s="3416" t="s">
        <v>1185</v>
      </c>
      <c r="H810" s="3416" t="s">
        <v>1185</v>
      </c>
      <c r="I810" s="3416" t="s">
        <v>1185</v>
      </c>
      <c r="J810" s="3416" t="s">
        <v>1185</v>
      </c>
      <c r="K810" s="3416" t="s">
        <v>1185</v>
      </c>
      <c r="L810" s="3416" t="s">
        <v>1185</v>
      </c>
    </row>
    <row r="811">
      <c r="A811" s="3433" t="s">
        <v>3054</v>
      </c>
      <c r="B811" s="3416" t="s">
        <v>1185</v>
      </c>
      <c r="C811" s="3416" t="s">
        <v>1185</v>
      </c>
      <c r="D811" s="3416" t="s">
        <v>1185</v>
      </c>
      <c r="E811" s="3416" t="s">
        <v>1185</v>
      </c>
      <c r="F811" s="3416" t="s">
        <v>1185</v>
      </c>
      <c r="G811" s="3416" t="s">
        <v>1185</v>
      </c>
      <c r="H811" s="3416" t="s">
        <v>1185</v>
      </c>
      <c r="I811" s="3416" t="s">
        <v>1185</v>
      </c>
      <c r="J811" s="3416" t="s">
        <v>1185</v>
      </c>
      <c r="K811" s="3416" t="s">
        <v>1185</v>
      </c>
      <c r="L811" s="3416" t="s">
        <v>1185</v>
      </c>
    </row>
    <row r="812">
      <c r="A812" s="3433" t="s">
        <v>3055</v>
      </c>
      <c r="B812" s="3416" t="s">
        <v>1185</v>
      </c>
      <c r="C812" s="3416" t="s">
        <v>1185</v>
      </c>
      <c r="D812" s="3416" t="s">
        <v>1185</v>
      </c>
      <c r="E812" s="3416" t="s">
        <v>1185</v>
      </c>
      <c r="F812" s="3416" t="s">
        <v>1185</v>
      </c>
      <c r="G812" s="3416" t="s">
        <v>1185</v>
      </c>
      <c r="H812" s="3416" t="s">
        <v>1185</v>
      </c>
      <c r="I812" s="3416" t="s">
        <v>1185</v>
      </c>
      <c r="J812" s="3416" t="s">
        <v>1185</v>
      </c>
      <c r="K812" s="3416" t="s">
        <v>1185</v>
      </c>
      <c r="L812" s="3416" t="s">
        <v>1185</v>
      </c>
    </row>
    <row r="813">
      <c r="A813" s="3433" t="s">
        <v>3056</v>
      </c>
      <c r="B813" s="3416" t="s">
        <v>1185</v>
      </c>
      <c r="C813" s="3416" t="s">
        <v>1185</v>
      </c>
      <c r="D813" s="3416" t="s">
        <v>1185</v>
      </c>
      <c r="E813" s="3416" t="s">
        <v>1185</v>
      </c>
      <c r="F813" s="3416" t="s">
        <v>1185</v>
      </c>
      <c r="G813" s="3416" t="s">
        <v>1185</v>
      </c>
      <c r="H813" s="3416" t="s">
        <v>1185</v>
      </c>
      <c r="I813" s="3416" t="s">
        <v>1185</v>
      </c>
      <c r="J813" s="3416" t="s">
        <v>1185</v>
      </c>
      <c r="K813" s="3416" t="s">
        <v>1185</v>
      </c>
      <c r="L813" s="3416" t="s">
        <v>1185</v>
      </c>
    </row>
    <row r="814">
      <c r="A814" s="3433" t="s">
        <v>3057</v>
      </c>
      <c r="B814" s="3416" t="s">
        <v>1185</v>
      </c>
      <c r="C814" s="3416" t="s">
        <v>1185</v>
      </c>
      <c r="D814" s="3416" t="s">
        <v>1185</v>
      </c>
      <c r="E814" s="3416" t="s">
        <v>1185</v>
      </c>
      <c r="F814" s="3416" t="s">
        <v>1185</v>
      </c>
      <c r="G814" s="3416" t="s">
        <v>1185</v>
      </c>
      <c r="H814" s="3416" t="s">
        <v>1185</v>
      </c>
      <c r="I814" s="3416" t="s">
        <v>1185</v>
      </c>
      <c r="J814" s="3416" t="s">
        <v>1185</v>
      </c>
      <c r="K814" s="3416" t="s">
        <v>1185</v>
      </c>
      <c r="L814" s="3416" t="s">
        <v>1185</v>
      </c>
    </row>
    <row r="815">
      <c r="A815" s="3433" t="s">
        <v>3058</v>
      </c>
      <c r="B815" s="3416" t="s">
        <v>1185</v>
      </c>
      <c r="C815" s="3416" t="s">
        <v>1185</v>
      </c>
      <c r="D815" s="3416" t="s">
        <v>1185</v>
      </c>
      <c r="E815" s="3416" t="s">
        <v>1185</v>
      </c>
      <c r="F815" s="3416" t="s">
        <v>1185</v>
      </c>
      <c r="G815" s="3416" t="s">
        <v>1185</v>
      </c>
      <c r="H815" s="3416" t="s">
        <v>1185</v>
      </c>
      <c r="I815" s="3416" t="s">
        <v>1185</v>
      </c>
      <c r="J815" s="3416" t="s">
        <v>1185</v>
      </c>
      <c r="K815" s="3416" t="s">
        <v>1185</v>
      </c>
      <c r="L815" s="3416" t="s">
        <v>1185</v>
      </c>
    </row>
    <row r="816" spans="1:12" x14ac:dyDescent="0.15">
      <c r="A816" s="2396" t="s">
        <v>2831</v>
      </c>
      <c r="B816" s="26"/>
      <c r="C816" s="26"/>
      <c r="D816" s="26"/>
      <c r="E816" s="26"/>
      <c r="F816" s="26"/>
      <c r="G816" s="26"/>
      <c r="H816" s="26"/>
      <c r="I816" s="26"/>
      <c r="J816" s="26"/>
      <c r="K816" s="26"/>
      <c r="L816" s="26"/>
    </row>
    <row r="817" spans="1:12" ht="25.5" customHeight="1" x14ac:dyDescent="0.15">
      <c r="A817" s="2494" t="s">
        <v>479</v>
      </c>
      <c r="B817" s="2494"/>
      <c r="C817" s="2494"/>
      <c r="D817" s="2494"/>
      <c r="E817" s="2494"/>
      <c r="F817" s="2494"/>
      <c r="G817" s="2494"/>
      <c r="H817" s="2494"/>
      <c r="I817" s="2494"/>
      <c r="J817" s="2494"/>
      <c r="K817" s="2494"/>
      <c r="L817" s="2494"/>
    </row>
    <row r="818" spans="1:12" x14ac:dyDescent="0.15">
      <c r="A818" s="26"/>
      <c r="B818" s="26"/>
      <c r="C818" s="26"/>
      <c r="D818" s="26"/>
      <c r="E818" s="26"/>
      <c r="F818" s="26"/>
      <c r="G818" s="26"/>
      <c r="H818" s="26"/>
      <c r="I818" s="26"/>
      <c r="J818" s="26"/>
      <c r="K818" s="26"/>
      <c r="L818" s="26"/>
    </row>
    <row r="819" spans="1:12" ht="13" x14ac:dyDescent="0.15">
      <c r="A819" s="2704" t="s">
        <v>480</v>
      </c>
      <c r="B819" s="2704"/>
      <c r="C819" s="2704"/>
      <c r="D819" s="2704"/>
      <c r="E819" s="2704"/>
      <c r="F819" s="2704"/>
      <c r="G819" s="2704"/>
      <c r="H819" s="2704"/>
      <c r="I819" s="26"/>
      <c r="J819" s="26"/>
      <c r="K819" s="26"/>
      <c r="L819" s="26"/>
    </row>
    <row r="820" spans="1:12" ht="13" x14ac:dyDescent="0.15">
      <c r="A820" s="2726" t="s">
        <v>481</v>
      </c>
      <c r="B820" s="2726"/>
      <c r="C820" s="2726"/>
      <c r="D820" s="2726"/>
      <c r="E820" s="2726"/>
      <c r="F820" s="26"/>
      <c r="G820" s="26"/>
      <c r="H820" s="26"/>
      <c r="I820" s="26"/>
      <c r="J820" s="26"/>
      <c r="K820" s="26"/>
      <c r="L820" s="26"/>
    </row>
    <row r="821" spans="1:12" ht="13" x14ac:dyDescent="0.15">
      <c r="A821" s="2704" t="s">
        <v>482</v>
      </c>
      <c r="B821" s="2704"/>
      <c r="C821" s="2704"/>
      <c r="D821" s="2704"/>
      <c r="E821" s="2704"/>
      <c r="F821" s="2704"/>
      <c r="G821" s="2704"/>
      <c r="H821" s="2704"/>
      <c r="I821" s="2704"/>
      <c r="J821" s="2704"/>
      <c r="K821" s="2704"/>
      <c r="L821" s="2704"/>
    </row>
    <row r="822" spans="1:12" ht="27" customHeight="1" x14ac:dyDescent="0.15">
      <c r="A822" s="2658" t="s">
        <v>483</v>
      </c>
      <c r="B822" s="2658"/>
      <c r="C822" s="2658"/>
      <c r="D822" s="2658"/>
      <c r="E822" s="2658"/>
      <c r="F822" s="2658"/>
      <c r="G822" s="2658"/>
      <c r="H822" s="2658"/>
      <c r="I822" s="2658"/>
      <c r="J822" s="2658"/>
      <c r="K822" s="2658"/>
      <c r="L822" s="2658"/>
    </row>
    <row r="823" spans="1:12" ht="13" x14ac:dyDescent="0.15">
      <c r="A823" s="2658" t="s">
        <v>484</v>
      </c>
      <c r="B823" s="2658"/>
      <c r="C823" s="2658"/>
      <c r="D823" s="2658"/>
      <c r="E823" s="2658"/>
      <c r="F823" s="2658"/>
      <c r="G823" s="2658"/>
      <c r="H823" s="2658"/>
      <c r="I823" s="2658"/>
      <c r="J823" s="2658"/>
      <c r="K823" s="2658"/>
      <c r="L823" s="2658"/>
    </row>
    <row r="824" spans="1:12" ht="13" x14ac:dyDescent="0.15">
      <c r="A824" s="2658" t="s">
        <v>485</v>
      </c>
      <c r="B824" s="2658"/>
      <c r="C824" s="2658"/>
      <c r="D824" s="2658"/>
      <c r="E824" s="2658"/>
      <c r="F824" s="2658"/>
      <c r="G824" s="2658"/>
      <c r="H824" s="26"/>
      <c r="I824" s="26"/>
      <c r="J824" s="26"/>
      <c r="K824" s="26"/>
      <c r="L824" s="26"/>
    </row>
    <row r="825" spans="1:12" ht="13" x14ac:dyDescent="0.15">
      <c r="A825" s="2658" t="s">
        <v>486</v>
      </c>
      <c r="B825" s="2658"/>
      <c r="C825" s="2658"/>
      <c r="D825" s="2658"/>
      <c r="E825" s="2658"/>
      <c r="F825" s="2658"/>
      <c r="G825" s="2658"/>
      <c r="H825" s="2658"/>
      <c r="I825" s="2658"/>
      <c r="J825" s="2658"/>
      <c r="K825" s="2658"/>
      <c r="L825" s="2658"/>
    </row>
    <row r="826" spans="1:12" ht="13" x14ac:dyDescent="0.15">
      <c r="A826" s="2658" t="s">
        <v>487</v>
      </c>
      <c r="B826" s="2658"/>
      <c r="C826" s="2658"/>
      <c r="D826" s="2658"/>
      <c r="E826" s="2658"/>
      <c r="F826" s="2658"/>
      <c r="G826" s="2658"/>
      <c r="H826" s="26"/>
      <c r="I826" s="26"/>
      <c r="J826" s="26"/>
      <c r="K826" s="26"/>
      <c r="L826" s="26"/>
    </row>
    <row r="827" spans="1:12" ht="15" customHeight="1" x14ac:dyDescent="0.15">
      <c r="A827" s="2658" t="s">
        <v>2142</v>
      </c>
      <c r="B827" s="2658"/>
      <c r="C827" s="2658"/>
      <c r="D827" s="2658"/>
      <c r="E827" s="2658"/>
      <c r="F827" s="2658"/>
      <c r="G827" s="2658"/>
      <c r="H827" s="342"/>
      <c r="I827" s="342"/>
      <c r="J827" s="342"/>
      <c r="K827" s="342"/>
      <c r="L827" s="342"/>
    </row>
    <row r="828" spans="1:12" ht="13" x14ac:dyDescent="0.15">
      <c r="A828" s="2658" t="s">
        <v>488</v>
      </c>
      <c r="B828" s="2658"/>
      <c r="C828" s="2658"/>
      <c r="D828" s="2658"/>
      <c r="E828" s="2658"/>
      <c r="F828" s="2658"/>
      <c r="G828" s="2658"/>
      <c r="H828" s="2658"/>
      <c r="I828" s="2658"/>
      <c r="J828" s="2658"/>
      <c r="K828" s="2658"/>
      <c r="L828" s="2658"/>
    </row>
    <row r="829" spans="1:12" ht="13" x14ac:dyDescent="0.15">
      <c r="A829" s="2658" t="s">
        <v>489</v>
      </c>
      <c r="B829" s="2658"/>
      <c r="C829" s="2658"/>
      <c r="D829" s="2658"/>
      <c r="E829" s="2658"/>
      <c r="F829" s="2658"/>
      <c r="G829" s="2658"/>
      <c r="H829" s="2658"/>
      <c r="I829" s="2658"/>
      <c r="J829" s="2658"/>
      <c r="K829" s="2658"/>
      <c r="L829" s="2658"/>
    </row>
    <row r="830" spans="1:12" ht="13" x14ac:dyDescent="0.15">
      <c r="A830" s="304"/>
      <c r="B830" s="26"/>
      <c r="C830" s="26"/>
      <c r="D830" s="26"/>
      <c r="E830" s="26"/>
      <c r="F830" s="26"/>
      <c r="G830" s="26"/>
      <c r="H830" s="26"/>
      <c r="I830" s="26"/>
      <c r="J830" s="26"/>
      <c r="K830" s="26"/>
      <c r="L830" s="26"/>
    </row>
    <row r="831" spans="1:12" x14ac:dyDescent="0.15">
      <c r="A831" s="2723" t="s">
        <v>280</v>
      </c>
      <c r="B831" s="2724"/>
      <c r="C831" s="2724"/>
      <c r="D831" s="2724"/>
      <c r="E831" s="2724"/>
      <c r="F831" s="2724"/>
      <c r="G831" s="2724"/>
      <c r="H831" s="2724"/>
      <c r="I831" s="2724"/>
      <c r="J831" s="2724"/>
      <c r="K831" s="2724"/>
      <c r="L831" s="2725"/>
    </row>
    <row r="832" spans="1:12" ht="24" customHeight="1" x14ac:dyDescent="0.15">
      <c r="A832" s="2721" t="s">
        <v>385</v>
      </c>
      <c r="B832" s="2541"/>
      <c r="C832" s="2541"/>
      <c r="D832" s="2541"/>
      <c r="E832" s="2541"/>
      <c r="F832" s="2541"/>
      <c r="G832" s="2541"/>
      <c r="H832" s="2541"/>
      <c r="I832" s="2541"/>
      <c r="J832" s="2541"/>
      <c r="K832" s="2541"/>
      <c r="L832" s="2722"/>
    </row>
    <row r="833" spans="1:12" ht="12.75" customHeight="1" x14ac:dyDescent="0.15">
      <c r="A833" s="2721" t="s">
        <v>490</v>
      </c>
      <c r="B833" s="2541"/>
      <c r="C833" s="2541"/>
      <c r="D833" s="2541"/>
      <c r="E833" s="2541"/>
      <c r="F833" s="2541"/>
      <c r="G833" s="2541"/>
      <c r="H833" s="2541"/>
      <c r="I833" s="2541"/>
      <c r="J833" s="2541"/>
      <c r="K833" s="2541"/>
      <c r="L833" s="2722"/>
    </row>
    <row r="834" spans="1:12" x14ac:dyDescent="0.15">
      <c r="A834" s="2721" t="s">
        <v>491</v>
      </c>
      <c r="B834" s="2541"/>
      <c r="C834" s="2541"/>
      <c r="D834" s="2541"/>
      <c r="E834" s="2541"/>
      <c r="F834" s="2541"/>
      <c r="G834" s="2541"/>
      <c r="H834" s="2541"/>
      <c r="I834" s="2541"/>
      <c r="J834" s="2541"/>
      <c r="K834" s="2541"/>
      <c r="L834" s="2722"/>
    </row>
    <row r="835" spans="1:12" x14ac:dyDescent="0.15">
      <c r="A835" s="2655" t="s">
        <v>2140</v>
      </c>
      <c r="B835" s="2656"/>
      <c r="C835" s="2656"/>
      <c r="D835" s="2656"/>
      <c r="E835" s="2656"/>
      <c r="F835" s="2656"/>
      <c r="G835" s="2656"/>
      <c r="H835" s="2656"/>
      <c r="I835" s="2656"/>
      <c r="J835" s="2656"/>
      <c r="K835" s="2656"/>
      <c r="L835" s="2657"/>
    </row>
    <row r="836" spans="1:12" x14ac:dyDescent="0.15">
      <c r="A836" s="2416" t="s">
        <v>1484</v>
      </c>
      <c r="B836" s="3415" t="s">
        <v>1185</v>
      </c>
      <c r="C836" s="2696"/>
      <c r="D836" s="2696"/>
      <c r="E836" s="2696"/>
      <c r="F836" s="2696"/>
      <c r="G836" s="2696"/>
      <c r="H836" s="2696"/>
      <c r="I836" s="2696"/>
      <c r="J836" s="2696"/>
      <c r="K836" s="2696"/>
      <c r="L836" s="2696"/>
    </row>
    <row r="837" spans="1:12" x14ac:dyDescent="0.15">
      <c r="A837" s="2416" t="s">
        <v>1484</v>
      </c>
      <c r="B837" s="3415" t="s">
        <v>1185</v>
      </c>
      <c r="C837" s="2696"/>
      <c r="D837" s="2696"/>
      <c r="E837" s="2696"/>
      <c r="F837" s="2696"/>
      <c r="G837" s="2696"/>
      <c r="H837" s="2696"/>
      <c r="I837" s="2696"/>
      <c r="J837" s="2696"/>
      <c r="K837" s="2696"/>
      <c r="L837" s="2696"/>
    </row>
    <row r="838" spans="1:12" x14ac:dyDescent="0.15">
      <c r="A838" s="2416" t="s">
        <v>1484</v>
      </c>
      <c r="B838" s="3415" t="s">
        <v>1185</v>
      </c>
      <c r="C838" s="2696"/>
      <c r="D838" s="2696"/>
      <c r="E838" s="2696"/>
      <c r="F838" s="2696"/>
      <c r="G838" s="2696"/>
      <c r="H838" s="2696"/>
      <c r="I838" s="2696"/>
      <c r="J838" s="2696"/>
      <c r="K838" s="2696"/>
      <c r="L838" s="2696"/>
    </row>
    <row r="839" spans="1:12" x14ac:dyDescent="0.15">
      <c r="A839" s="2416" t="s">
        <v>1484</v>
      </c>
      <c r="B839" s="3415" t="s">
        <v>1185</v>
      </c>
      <c r="C839" s="2696"/>
      <c r="D839" s="2696"/>
      <c r="E839" s="2696"/>
      <c r="F839" s="2696"/>
      <c r="G839" s="2696"/>
      <c r="H839" s="2696"/>
      <c r="I839" s="2696"/>
      <c r="J839" s="2696"/>
      <c r="K839" s="2696"/>
      <c r="L839" s="2696"/>
    </row>
    <row r="840" spans="1:12" x14ac:dyDescent="0.15">
      <c r="A840" s="2416" t="s">
        <v>1484</v>
      </c>
      <c r="B840" s="3415" t="s">
        <v>1185</v>
      </c>
      <c r="C840" s="2696"/>
      <c r="D840" s="2696"/>
      <c r="E840" s="2696"/>
      <c r="F840" s="2696"/>
      <c r="G840" s="2696"/>
      <c r="H840" s="2696"/>
      <c r="I840" s="2696"/>
      <c r="J840" s="2696"/>
      <c r="K840" s="2696"/>
      <c r="L840" s="2696"/>
    </row>
    <row r="841" spans="1:12" x14ac:dyDescent="0.15">
      <c r="A841" s="2416" t="s">
        <v>1484</v>
      </c>
      <c r="B841" s="3415" t="s">
        <v>1185</v>
      </c>
      <c r="C841" s="2696"/>
      <c r="D841" s="2696"/>
      <c r="E841" s="2696"/>
      <c r="F841" s="2696"/>
      <c r="G841" s="2696"/>
      <c r="H841" s="2696"/>
      <c r="I841" s="2696"/>
      <c r="J841" s="2696"/>
      <c r="K841" s="2696"/>
      <c r="L841" s="2696"/>
    </row>
    <row r="842" spans="1:12" x14ac:dyDescent="0.15">
      <c r="A842" s="2416" t="s">
        <v>1484</v>
      </c>
      <c r="B842" s="3415" t="s">
        <v>1185</v>
      </c>
      <c r="C842" s="2696"/>
      <c r="D842" s="2696"/>
      <c r="E842" s="2696"/>
      <c r="F842" s="2696"/>
      <c r="G842" s="2696"/>
      <c r="H842" s="2696"/>
      <c r="I842" s="2696"/>
      <c r="J842" s="2696"/>
      <c r="K842" s="2696"/>
      <c r="L842" s="2696"/>
    </row>
    <row r="843" spans="1:12" x14ac:dyDescent="0.15">
      <c r="A843" s="2416" t="s">
        <v>1484</v>
      </c>
      <c r="B843" s="3415" t="s">
        <v>1185</v>
      </c>
      <c r="C843" s="2696"/>
      <c r="D843" s="2696"/>
      <c r="E843" s="2696"/>
      <c r="F843" s="2696"/>
      <c r="G843" s="2696"/>
      <c r="H843" s="2696"/>
      <c r="I843" s="2696"/>
      <c r="J843" s="2696"/>
      <c r="K843" s="2696"/>
      <c r="L843" s="2696"/>
    </row>
    <row r="844" spans="1:12" x14ac:dyDescent="0.15">
      <c r="A844" s="2416" t="s">
        <v>1484</v>
      </c>
      <c r="B844" s="3415" t="s">
        <v>1185</v>
      </c>
      <c r="C844" s="2696"/>
      <c r="D844" s="2696"/>
      <c r="E844" s="2696"/>
      <c r="F844" s="2696"/>
      <c r="G844" s="2696"/>
      <c r="H844" s="2696"/>
      <c r="I844" s="2696"/>
      <c r="J844" s="2696"/>
      <c r="K844" s="2696"/>
      <c r="L844" s="2696"/>
    </row>
    <row r="845" spans="1:12" x14ac:dyDescent="0.15">
      <c r="A845" s="2416" t="s">
        <v>1484</v>
      </c>
      <c r="B845" s="3415" t="s">
        <v>1185</v>
      </c>
      <c r="C845" s="2696"/>
      <c r="D845" s="2696"/>
      <c r="E845" s="2696"/>
      <c r="F845" s="2696"/>
      <c r="G845" s="2696"/>
      <c r="H845" s="2696"/>
      <c r="I845" s="2696"/>
      <c r="J845" s="2696"/>
      <c r="K845" s="2696"/>
      <c r="L845" s="2696"/>
    </row>
    <row r="846" spans="1:12" x14ac:dyDescent="0.15">
      <c r="A846" s="2416" t="s">
        <v>1484</v>
      </c>
      <c r="B846" s="3415" t="s">
        <v>1185</v>
      </c>
      <c r="C846" s="2696"/>
      <c r="D846" s="2696"/>
      <c r="E846" s="2696"/>
      <c r="F846" s="2696"/>
      <c r="G846" s="2696"/>
      <c r="H846" s="2696"/>
      <c r="I846" s="2696"/>
      <c r="J846" s="2696"/>
      <c r="K846" s="2696"/>
      <c r="L846" s="2696"/>
    </row>
    <row r="847" spans="1:12" x14ac:dyDescent="0.15">
      <c r="A847" s="2416" t="s">
        <v>1484</v>
      </c>
      <c r="B847" s="3415" t="s">
        <v>1185</v>
      </c>
      <c r="C847" s="2696"/>
      <c r="D847" s="2696"/>
      <c r="E847" s="2696"/>
      <c r="F847" s="2696"/>
      <c r="G847" s="2696"/>
      <c r="H847" s="2696"/>
      <c r="I847" s="2696"/>
      <c r="J847" s="2696"/>
      <c r="K847" s="2696"/>
      <c r="L847" s="2696"/>
    </row>
    <row r="848" spans="1:12" x14ac:dyDescent="0.15">
      <c r="A848" s="2416" t="s">
        <v>1484</v>
      </c>
      <c r="B848" s="3415" t="s">
        <v>1185</v>
      </c>
      <c r="C848" s="2696"/>
      <c r="D848" s="2696"/>
      <c r="E848" s="2696"/>
      <c r="F848" s="2696"/>
      <c r="G848" s="2696"/>
      <c r="H848" s="2696"/>
      <c r="I848" s="2696"/>
      <c r="J848" s="2696"/>
      <c r="K848" s="2696"/>
      <c r="L848" s="2696"/>
    </row>
    <row r="849" spans="1:12" x14ac:dyDescent="0.15">
      <c r="A849" s="2416" t="s">
        <v>1484</v>
      </c>
      <c r="B849" s="3415" t="s">
        <v>1185</v>
      </c>
      <c r="C849" s="2696"/>
      <c r="D849" s="2696"/>
      <c r="E849" s="2696"/>
      <c r="F849" s="2696"/>
      <c r="G849" s="2696"/>
      <c r="H849" s="2696"/>
      <c r="I849" s="2696"/>
      <c r="J849" s="2696"/>
      <c r="K849" s="2696"/>
      <c r="L849" s="2696"/>
    </row>
    <row r="850" spans="1:12" x14ac:dyDescent="0.15">
      <c r="A850" s="2416" t="s">
        <v>1484</v>
      </c>
      <c r="B850" s="3415" t="s">
        <v>1185</v>
      </c>
      <c r="C850" s="2696"/>
      <c r="D850" s="2696"/>
      <c r="E850" s="2696"/>
      <c r="F850" s="2696"/>
      <c r="G850" s="2696"/>
      <c r="H850" s="2696"/>
      <c r="I850" s="2696"/>
      <c r="J850" s="2696"/>
      <c r="K850" s="2696"/>
      <c r="L850" s="2696"/>
    </row>
    <row r="851" spans="1:12" x14ac:dyDescent="0.15">
      <c r="A851" s="2416" t="s">
        <v>1484</v>
      </c>
      <c r="B851" s="3415" t="s">
        <v>1185</v>
      </c>
      <c r="C851" s="2696"/>
      <c r="D851" s="2696"/>
      <c r="E851" s="2696"/>
      <c r="F851" s="2696"/>
      <c r="G851" s="2696"/>
      <c r="H851" s="2696"/>
      <c r="I851" s="2696"/>
      <c r="J851" s="2696"/>
      <c r="K851" s="2696"/>
      <c r="L851" s="2696"/>
    </row>
    <row r="852" spans="1:12" x14ac:dyDescent="0.15">
      <c r="A852" s="2416" t="s">
        <v>1484</v>
      </c>
      <c r="B852" s="3415" t="s">
        <v>1185</v>
      </c>
      <c r="C852" s="2696"/>
      <c r="D852" s="2696"/>
      <c r="E852" s="2696"/>
      <c r="F852" s="2696"/>
      <c r="G852" s="2696"/>
      <c r="H852" s="2696"/>
      <c r="I852" s="2696"/>
      <c r="J852" s="2696"/>
      <c r="K852" s="2696"/>
      <c r="L852" s="2696"/>
    </row>
    <row r="853" spans="1:12" x14ac:dyDescent="0.15">
      <c r="A853" s="2416" t="s">
        <v>1484</v>
      </c>
      <c r="B853" s="3415" t="s">
        <v>1185</v>
      </c>
      <c r="C853" s="2696"/>
      <c r="D853" s="2696"/>
      <c r="E853" s="2696"/>
      <c r="F853" s="2696"/>
      <c r="G853" s="2696"/>
      <c r="H853" s="2696"/>
      <c r="I853" s="2696"/>
      <c r="J853" s="2696"/>
      <c r="K853" s="2696"/>
      <c r="L853" s="2696"/>
    </row>
    <row r="854" spans="1:12" x14ac:dyDescent="0.15">
      <c r="A854" s="2416" t="s">
        <v>1484</v>
      </c>
      <c r="B854" s="3415" t="s">
        <v>1185</v>
      </c>
      <c r="C854" s="2696"/>
      <c r="D854" s="2696"/>
      <c r="E854" s="2696"/>
      <c r="F854" s="2696"/>
      <c r="G854" s="2696"/>
      <c r="H854" s="2696"/>
      <c r="I854" s="2696"/>
      <c r="J854" s="2696"/>
      <c r="K854" s="2696"/>
      <c r="L854" s="2696"/>
    </row>
    <row r="855" spans="1:12" x14ac:dyDescent="0.15">
      <c r="A855" s="2416" t="s">
        <v>1484</v>
      </c>
      <c r="B855" s="3415" t="s">
        <v>1185</v>
      </c>
      <c r="C855" s="2696"/>
      <c r="D855" s="2696"/>
      <c r="E855" s="2696"/>
      <c r="F855" s="2696"/>
      <c r="G855" s="2696"/>
      <c r="H855" s="2696"/>
      <c r="I855" s="2696"/>
      <c r="J855" s="2696"/>
      <c r="K855" s="2696"/>
      <c r="L855" s="2696"/>
    </row>
    <row r="856" spans="1:12" x14ac:dyDescent="0.15">
      <c r="A856" s="2416" t="s">
        <v>1484</v>
      </c>
      <c r="B856" s="3415" t="s">
        <v>1185</v>
      </c>
      <c r="C856" s="2696"/>
      <c r="D856" s="2696"/>
      <c r="E856" s="2696"/>
      <c r="F856" s="2696"/>
      <c r="G856" s="2696"/>
      <c r="H856" s="2696"/>
      <c r="I856" s="2696"/>
      <c r="J856" s="2696"/>
      <c r="K856" s="2696"/>
      <c r="L856" s="2696"/>
    </row>
    <row r="857" spans="1:12" x14ac:dyDescent="0.15">
      <c r="A857" s="2416" t="s">
        <v>1484</v>
      </c>
      <c r="B857" s="3415" t="s">
        <v>1185</v>
      </c>
      <c r="C857" s="2696"/>
      <c r="D857" s="2696"/>
      <c r="E857" s="2696"/>
      <c r="F857" s="2696"/>
      <c r="G857" s="2696"/>
      <c r="H857" s="2696"/>
      <c r="I857" s="2696"/>
      <c r="J857" s="2696"/>
      <c r="K857" s="2696"/>
      <c r="L857" s="2696"/>
    </row>
  </sheetData>
  <sheetProtection password="A754" sheet="true" scenarios="true" objects="true"/>
  <mergeCells count="55">
    <mergeCell ref="I8:L8"/>
    <mergeCell ref="A1:F1"/>
    <mergeCell ref="C5:E5"/>
    <mergeCell ref="F5:H5"/>
    <mergeCell ref="I5:L5"/>
    <mergeCell ref="C6:E6"/>
    <mergeCell ref="F6:F7"/>
    <mergeCell ref="G6:G7"/>
    <mergeCell ref="H6:H7"/>
    <mergeCell ref="I6:I7"/>
    <mergeCell ref="J6:J7"/>
    <mergeCell ref="K6:K7"/>
    <mergeCell ref="L6:L7"/>
    <mergeCell ref="B7:B8"/>
    <mergeCell ref="C8:E8"/>
    <mergeCell ref="F8:H8"/>
    <mergeCell ref="B849:L849"/>
    <mergeCell ref="B850:L850"/>
    <mergeCell ref="B856:L856"/>
    <mergeCell ref="B857:L857"/>
    <mergeCell ref="B851:L851"/>
    <mergeCell ref="B852:L852"/>
    <mergeCell ref="B853:L853"/>
    <mergeCell ref="B854:L854"/>
    <mergeCell ref="B855:L855"/>
    <mergeCell ref="B844:L844"/>
    <mergeCell ref="B845:L845"/>
    <mergeCell ref="B846:L846"/>
    <mergeCell ref="B847:L847"/>
    <mergeCell ref="B848:L848"/>
    <mergeCell ref="B839:L839"/>
    <mergeCell ref="B840:L840"/>
    <mergeCell ref="B841:L841"/>
    <mergeCell ref="B842:L842"/>
    <mergeCell ref="B843:L843"/>
    <mergeCell ref="A827:G827"/>
    <mergeCell ref="A828:L828"/>
    <mergeCell ref="A829:L829"/>
    <mergeCell ref="B837:L837"/>
    <mergeCell ref="B838:L838"/>
    <mergeCell ref="A824:G824"/>
    <mergeCell ref="A825:L825"/>
    <mergeCell ref="A826:G826"/>
    <mergeCell ref="B836:L836"/>
    <mergeCell ref="A835:L835"/>
    <mergeCell ref="A817:L817"/>
    <mergeCell ref="A832:L832"/>
    <mergeCell ref="A833:L833"/>
    <mergeCell ref="A834:L834"/>
    <mergeCell ref="A831:L831"/>
    <mergeCell ref="A819:H819"/>
    <mergeCell ref="A820:E820"/>
    <mergeCell ref="A821:L821"/>
    <mergeCell ref="A822:L822"/>
    <mergeCell ref="A823:L823"/>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colBreaks count="1" manualBreakCount="1">
    <brk id="12" max="1048575" man="1"/>
  </colBreaks>
  <drawing r:id="rId2"/>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47"/>
  <sheetViews>
    <sheetView showGridLines="0" workbookViewId="0"/>
  </sheetViews>
  <sheetFormatPr baseColWidth="10" defaultColWidth="8" defaultRowHeight="12" customHeight="1" x14ac:dyDescent="0.15"/>
  <cols>
    <col min="1" max="1" customWidth="true" style="18" width="47.6640625" collapsed="false"/>
    <col min="2" max="4" customWidth="true" style="18" width="27.83203125" collapsed="false"/>
    <col min="5" max="7" customWidth="true" style="18" width="28.0"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2</v>
      </c>
      <c r="B2" s="26"/>
      <c r="C2" s="26"/>
      <c r="D2" s="26"/>
      <c r="E2" s="26"/>
      <c r="F2" s="294"/>
      <c r="G2" s="294" t="s">
        <v>2940</v>
      </c>
    </row>
    <row r="3" spans="1:7" x14ac:dyDescent="0.15">
      <c r="A3" s="26"/>
      <c r="B3" s="26"/>
      <c r="C3" s="26"/>
      <c r="D3" s="26"/>
      <c r="E3" s="26"/>
      <c r="F3" s="294"/>
      <c r="G3" s="294" t="s">
        <v>2941</v>
      </c>
    </row>
    <row r="4" spans="1:7" x14ac:dyDescent="0.15">
      <c r="A4" s="26"/>
      <c r="B4" s="26"/>
      <c r="C4" s="26"/>
      <c r="D4" s="26"/>
      <c r="E4" s="26"/>
      <c r="F4" s="303"/>
      <c r="G4" s="26"/>
    </row>
    <row r="5" spans="1:7" ht="13.5" customHeight="1" x14ac:dyDescent="0.15">
      <c r="A5" s="1209" t="s">
        <v>239</v>
      </c>
      <c r="B5" s="1204" t="s">
        <v>6</v>
      </c>
      <c r="C5" s="1051" t="s">
        <v>7</v>
      </c>
      <c r="D5" s="1051" t="s">
        <v>8</v>
      </c>
      <c r="E5" s="1051" t="s">
        <v>493</v>
      </c>
      <c r="F5" s="1205" t="s">
        <v>10</v>
      </c>
      <c r="G5" s="1205" t="s">
        <v>11</v>
      </c>
    </row>
    <row r="6" spans="1:7" ht="12.75" customHeight="1" thickBot="1" x14ac:dyDescent="0.2">
      <c r="A6" s="1210" t="s">
        <v>241</v>
      </c>
      <c r="B6" s="2672" t="s">
        <v>15</v>
      </c>
      <c r="C6" s="2672"/>
      <c r="D6" s="2672"/>
      <c r="E6" s="2672"/>
      <c r="F6" s="2672"/>
      <c r="G6" s="2673"/>
    </row>
    <row r="7" spans="1:7" ht="13.5" customHeight="1" thickTop="1" x14ac:dyDescent="0.15">
      <c r="A7" s="1211" t="s">
        <v>494</v>
      </c>
      <c r="B7" s="3417" t="n">
        <v>9421.404462192444</v>
      </c>
      <c r="C7" s="3417" t="n">
        <v>9386.721826096033</v>
      </c>
      <c r="D7" s="3417" t="n">
        <v>548.4974130089554</v>
      </c>
      <c r="E7" s="3417" t="n">
        <v>721.5762767905755</v>
      </c>
      <c r="F7" s="3417" t="n">
        <v>2283.752278238041</v>
      </c>
      <c r="G7" s="3417" t="n">
        <v>1553.5992832272022</v>
      </c>
    </row>
    <row r="8" spans="1:7" ht="13.5" customHeight="1" x14ac:dyDescent="0.15">
      <c r="A8" s="1093" t="s">
        <v>495</v>
      </c>
      <c r="B8" s="3416" t="s">
        <v>1185</v>
      </c>
      <c r="C8" s="3417" t="n">
        <v>9229.64933617134</v>
      </c>
      <c r="D8" s="3417" t="n">
        <v>83.790062739516</v>
      </c>
      <c r="E8" s="3416" t="s">
        <v>1185</v>
      </c>
      <c r="F8" s="3416" t="s">
        <v>1185</v>
      </c>
      <c r="G8" s="3417" t="n">
        <v>1149.6385630356403</v>
      </c>
    </row>
    <row r="9" spans="1:7" ht="12" customHeight="1" x14ac:dyDescent="0.15">
      <c r="A9" s="1093" t="s">
        <v>496</v>
      </c>
      <c r="B9" s="3416" t="s">
        <v>1185</v>
      </c>
      <c r="C9" s="3417" t="n">
        <v>7440.120034376603</v>
      </c>
      <c r="D9" s="3416" t="s">
        <v>1185</v>
      </c>
      <c r="E9" s="3416" t="s">
        <v>1185</v>
      </c>
      <c r="F9" s="3416" t="s">
        <v>1185</v>
      </c>
      <c r="G9" s="3416" t="s">
        <v>1185</v>
      </c>
    </row>
    <row r="10" spans="1:7" ht="13.5" customHeight="1" x14ac:dyDescent="0.15">
      <c r="A10" s="1078" t="s">
        <v>497</v>
      </c>
      <c r="B10" s="3416" t="s">
        <v>1185</v>
      </c>
      <c r="C10" s="3417" t="n">
        <v>6261.5438687365095</v>
      </c>
      <c r="D10" s="3416" t="s">
        <v>1185</v>
      </c>
      <c r="E10" s="3416" t="s">
        <v>1185</v>
      </c>
      <c r="F10" s="3416" t="s">
        <v>1185</v>
      </c>
      <c r="G10" s="3416" t="s">
        <v>1185</v>
      </c>
    </row>
    <row r="11" spans="1:7" ht="12" customHeight="1" x14ac:dyDescent="0.15">
      <c r="A11" s="1212" t="s">
        <v>498</v>
      </c>
      <c r="B11" s="3416" t="s">
        <v>1185</v>
      </c>
      <c r="C11" s="3416" t="s">
        <v>1185</v>
      </c>
      <c r="D11" s="3416" t="s">
        <v>1185</v>
      </c>
      <c r="E11" s="3416" t="s">
        <v>1185</v>
      </c>
      <c r="F11" s="3416" t="s">
        <v>1185</v>
      </c>
      <c r="G11" s="3416" t="s">
        <v>1185</v>
      </c>
    </row>
    <row r="12" spans="1:7" ht="12" customHeight="1" x14ac:dyDescent="0.15">
      <c r="A12" s="1213" t="s">
        <v>499</v>
      </c>
      <c r="B12" s="3416" t="s">
        <v>1185</v>
      </c>
      <c r="C12" s="3417" t="n">
        <v>3157.43837257427</v>
      </c>
      <c r="D12" s="3416" t="s">
        <v>1185</v>
      </c>
      <c r="E12" s="3416" t="s">
        <v>1185</v>
      </c>
      <c r="F12" s="3416" t="s">
        <v>1185</v>
      </c>
      <c r="G12" s="3416" t="s">
        <v>1185</v>
      </c>
    </row>
    <row r="13" spans="1:7" ht="12" customHeight="1" x14ac:dyDescent="0.15">
      <c r="A13" s="1213" t="s">
        <v>500</v>
      </c>
      <c r="B13" s="3416" t="s">
        <v>1185</v>
      </c>
      <c r="C13" s="3417" t="n">
        <v>3104.10549616224</v>
      </c>
      <c r="D13" s="3416" t="s">
        <v>1185</v>
      </c>
      <c r="E13" s="3416" t="s">
        <v>1185</v>
      </c>
      <c r="F13" s="3416" t="s">
        <v>1185</v>
      </c>
      <c r="G13" s="3416" t="s">
        <v>1185</v>
      </c>
    </row>
    <row r="14" spans="1:7" ht="12" customHeight="1" x14ac:dyDescent="0.15">
      <c r="A14" s="1212" t="s">
        <v>501</v>
      </c>
      <c r="B14" s="3416" t="s">
        <v>1185</v>
      </c>
      <c r="C14" s="3416" t="s">
        <v>1185</v>
      </c>
      <c r="D14" s="3416" t="s">
        <v>1185</v>
      </c>
      <c r="E14" s="3416" t="s">
        <v>1185</v>
      </c>
      <c r="F14" s="3416" t="s">
        <v>1185</v>
      </c>
      <c r="G14" s="3416" t="s">
        <v>1185</v>
      </c>
    </row>
    <row r="15" spans="1:7" ht="12" customHeight="1" x14ac:dyDescent="0.15">
      <c r="A15" s="1213" t="s">
        <v>502</v>
      </c>
      <c r="B15" s="3416" t="s">
        <v>1185</v>
      </c>
      <c r="C15" s="3417" t="s">
        <v>1185</v>
      </c>
      <c r="D15" s="3416" t="s">
        <v>1185</v>
      </c>
      <c r="E15" s="3416" t="s">
        <v>1185</v>
      </c>
      <c r="F15" s="3416" t="s">
        <v>1185</v>
      </c>
      <c r="G15" s="3416" t="s">
        <v>1185</v>
      </c>
    </row>
    <row r="16" spans="1:7" ht="12" customHeight="1" x14ac:dyDescent="0.15">
      <c r="A16" s="1213" t="s">
        <v>503</v>
      </c>
      <c r="B16" s="3416" t="s">
        <v>1185</v>
      </c>
      <c r="C16" s="3417" t="s">
        <v>1185</v>
      </c>
      <c r="D16" s="3416" t="s">
        <v>1185</v>
      </c>
      <c r="E16" s="3416" t="s">
        <v>1185</v>
      </c>
      <c r="F16" s="3416" t="s">
        <v>1185</v>
      </c>
      <c r="G16" s="3416" t="s">
        <v>1185</v>
      </c>
    </row>
    <row r="17" spans="1:7" ht="12" customHeight="1" x14ac:dyDescent="0.15">
      <c r="A17" s="1213" t="s">
        <v>504</v>
      </c>
      <c r="B17" s="3416" t="s">
        <v>1185</v>
      </c>
      <c r="C17" s="3417" t="s">
        <v>1185</v>
      </c>
      <c r="D17" s="3416" t="s">
        <v>1185</v>
      </c>
      <c r="E17" s="3416" t="s">
        <v>1185</v>
      </c>
      <c r="F17" s="3416" t="s">
        <v>1185</v>
      </c>
      <c r="G17" s="3416" t="s">
        <v>1185</v>
      </c>
    </row>
    <row r="18" spans="1:7" ht="12" customHeight="1" x14ac:dyDescent="0.15">
      <c r="A18" s="1212" t="s">
        <v>505</v>
      </c>
      <c r="B18" s="3416" t="s">
        <v>1185</v>
      </c>
      <c r="C18" s="3416" t="s">
        <v>1185</v>
      </c>
      <c r="D18" s="3416" t="s">
        <v>1185</v>
      </c>
      <c r="E18" s="3416" t="s">
        <v>1185</v>
      </c>
      <c r="F18" s="3416" t="s">
        <v>1185</v>
      </c>
      <c r="G18" s="3416" t="s">
        <v>1185</v>
      </c>
    </row>
    <row r="19" spans="1:7" ht="12" customHeight="1" x14ac:dyDescent="0.15">
      <c r="A19" s="1213" t="s">
        <v>506</v>
      </c>
      <c r="B19" s="3416" t="s">
        <v>1185</v>
      </c>
      <c r="C19" s="3417" t="s">
        <v>1185</v>
      </c>
      <c r="D19" s="3416" t="s">
        <v>1185</v>
      </c>
      <c r="E19" s="3416" t="s">
        <v>1185</v>
      </c>
      <c r="F19" s="3416" t="s">
        <v>1185</v>
      </c>
      <c r="G19" s="3416" t="s">
        <v>1185</v>
      </c>
    </row>
    <row r="20" spans="1:7" ht="12" customHeight="1" x14ac:dyDescent="0.15">
      <c r="A20" s="1078" t="s">
        <v>507</v>
      </c>
      <c r="B20" s="3416" t="s">
        <v>1185</v>
      </c>
      <c r="C20" s="3417" t="n">
        <v>756.4811774454616</v>
      </c>
      <c r="D20" s="3416" t="s">
        <v>1185</v>
      </c>
      <c r="E20" s="3416" t="s">
        <v>1185</v>
      </c>
      <c r="F20" s="3416" t="s">
        <v>1185</v>
      </c>
      <c r="G20" s="3416" t="s">
        <v>1185</v>
      </c>
    </row>
    <row r="21" spans="1:7" ht="12" customHeight="1" x14ac:dyDescent="0.15">
      <c r="A21" s="1078" t="s">
        <v>508</v>
      </c>
      <c r="B21" s="3416" t="s">
        <v>1185</v>
      </c>
      <c r="C21" s="3417" t="n">
        <v>193.06913082796348</v>
      </c>
      <c r="D21" s="3416" t="s">
        <v>1185</v>
      </c>
      <c r="E21" s="3416" t="s">
        <v>1185</v>
      </c>
      <c r="F21" s="3416" t="s">
        <v>1185</v>
      </c>
      <c r="G21" s="3416" t="s">
        <v>1185</v>
      </c>
    </row>
    <row r="22" spans="1:7" ht="12" customHeight="1" x14ac:dyDescent="0.15">
      <c r="A22" s="1078" t="s">
        <v>509</v>
      </c>
      <c r="B22" s="3416" t="s">
        <v>1185</v>
      </c>
      <c r="C22" s="3417" t="n">
        <v>229.02585736666813</v>
      </c>
      <c r="D22" s="3416" t="s">
        <v>1185</v>
      </c>
      <c r="E22" s="3416" t="s">
        <v>1185</v>
      </c>
      <c r="F22" s="3416" t="s">
        <v>1185</v>
      </c>
      <c r="G22" s="3416" t="s">
        <v>1185</v>
      </c>
    </row>
    <row r="23" spans="1:7" ht="12.75" customHeight="1" x14ac:dyDescent="0.15">
      <c r="A23" s="3432" t="s">
        <v>3122</v>
      </c>
      <c r="B23" s="3416" t="s">
        <v>1185</v>
      </c>
      <c r="C23" s="3417" t="n">
        <v>12.1140875413142</v>
      </c>
      <c r="D23" s="3416"/>
      <c r="E23" s="3416" t="s">
        <v>1185</v>
      </c>
      <c r="F23" s="3416" t="s">
        <v>1185</v>
      </c>
      <c r="G23" s="3416"/>
    </row>
    <row r="24">
      <c r="A24" s="3432" t="s">
        <v>3123</v>
      </c>
      <c r="B24" s="3416" t="s">
        <v>1185</v>
      </c>
      <c r="C24" s="3417" t="n">
        <v>4.60641025647799</v>
      </c>
      <c r="D24" s="3416"/>
      <c r="E24" s="3416" t="s">
        <v>1185</v>
      </c>
      <c r="F24" s="3416" t="s">
        <v>1185</v>
      </c>
      <c r="G24" s="3416"/>
    </row>
    <row r="25">
      <c r="A25" s="3432" t="s">
        <v>3124</v>
      </c>
      <c r="B25" s="3416" t="s">
        <v>1185</v>
      </c>
      <c r="C25" s="3417" t="n">
        <v>105.280755124367</v>
      </c>
      <c r="D25" s="3416"/>
      <c r="E25" s="3416" t="s">
        <v>1185</v>
      </c>
      <c r="F25" s="3416" t="s">
        <v>1185</v>
      </c>
      <c r="G25" s="3416"/>
    </row>
    <row r="26">
      <c r="A26" s="3432" t="s">
        <v>3125</v>
      </c>
      <c r="B26" s="3416" t="s">
        <v>1185</v>
      </c>
      <c r="C26" s="3417" t="n">
        <v>78.0081588623148</v>
      </c>
      <c r="D26" s="3416"/>
      <c r="E26" s="3416" t="s">
        <v>1185</v>
      </c>
      <c r="F26" s="3416" t="s">
        <v>1185</v>
      </c>
      <c r="G26" s="3416"/>
    </row>
    <row r="27">
      <c r="A27" s="3432" t="s">
        <v>3126</v>
      </c>
      <c r="B27" s="3416" t="s">
        <v>1185</v>
      </c>
      <c r="C27" s="3417" t="n">
        <v>8.246318952494</v>
      </c>
      <c r="D27" s="3416"/>
      <c r="E27" s="3416" t="s">
        <v>1185</v>
      </c>
      <c r="F27" s="3416" t="s">
        <v>1185</v>
      </c>
      <c r="G27" s="3416"/>
    </row>
    <row r="28">
      <c r="A28" s="3432" t="s">
        <v>3127</v>
      </c>
      <c r="B28" s="3416" t="s">
        <v>1185</v>
      </c>
      <c r="C28" s="3417" t="n">
        <v>1.49923923400205</v>
      </c>
      <c r="D28" s="3416"/>
      <c r="E28" s="3416" t="s">
        <v>1185</v>
      </c>
      <c r="F28" s="3416" t="s">
        <v>1185</v>
      </c>
      <c r="G28" s="3416"/>
    </row>
    <row r="29" spans="1:7" ht="12" customHeight="1" x14ac:dyDescent="0.15">
      <c r="A29" s="1215" t="s">
        <v>2811</v>
      </c>
      <c r="B29" s="3416" t="s">
        <v>1185</v>
      </c>
      <c r="C29" s="3417" t="n">
        <v>19.2708873956981</v>
      </c>
      <c r="D29" s="3416" t="s">
        <v>1185</v>
      </c>
      <c r="E29" s="3416" t="s">
        <v>1185</v>
      </c>
      <c r="F29" s="3416" t="s">
        <v>1185</v>
      </c>
      <c r="G29" s="3416" t="s">
        <v>1185</v>
      </c>
    </row>
    <row r="30" spans="1:7" ht="13.5" customHeight="1" x14ac:dyDescent="0.15">
      <c r="A30" s="3437" t="s">
        <v>3128</v>
      </c>
      <c r="B30" s="3416" t="s">
        <v>1185</v>
      </c>
      <c r="C30" s="3417" t="n">
        <v>11.8835662341228</v>
      </c>
      <c r="D30" s="3416"/>
      <c r="E30" s="3416" t="s">
        <v>1185</v>
      </c>
      <c r="F30" s="3416" t="s">
        <v>1185</v>
      </c>
      <c r="G30" s="3416"/>
    </row>
    <row r="31">
      <c r="A31" s="3437" t="s">
        <v>3129</v>
      </c>
      <c r="B31" s="3416" t="s">
        <v>1185</v>
      </c>
      <c r="C31" s="3417" t="n">
        <v>7.0156026</v>
      </c>
      <c r="D31" s="3416" t="s">
        <v>1185</v>
      </c>
      <c r="E31" s="3416" t="s">
        <v>1185</v>
      </c>
      <c r="F31" s="3416" t="s">
        <v>1185</v>
      </c>
      <c r="G31" s="3416" t="s">
        <v>1185</v>
      </c>
    </row>
    <row r="32">
      <c r="A32" s="3437" t="s">
        <v>3130</v>
      </c>
      <c r="B32" s="3416" t="s">
        <v>1185</v>
      </c>
      <c r="C32" s="3417" t="n">
        <v>0.004967656988</v>
      </c>
      <c r="D32" s="3416"/>
      <c r="E32" s="3416" t="s">
        <v>1185</v>
      </c>
      <c r="F32" s="3416" t="s">
        <v>1185</v>
      </c>
      <c r="G32" s="3416"/>
    </row>
    <row r="33">
      <c r="A33" s="3437" t="s">
        <v>3131</v>
      </c>
      <c r="B33" s="3416" t="s">
        <v>1185</v>
      </c>
      <c r="C33" s="3417" t="n">
        <v>0.35836971539054</v>
      </c>
      <c r="D33" s="3416"/>
      <c r="E33" s="3416" t="s">
        <v>1185</v>
      </c>
      <c r="F33" s="3416" t="s">
        <v>1185</v>
      </c>
      <c r="G33" s="3416"/>
    </row>
    <row r="34">
      <c r="A34" s="3437" t="s">
        <v>553</v>
      </c>
      <c r="B34" s="3416" t="s">
        <v>1185</v>
      </c>
      <c r="C34" s="3417" t="n">
        <v>0.00838118919676</v>
      </c>
      <c r="D34" s="3416"/>
      <c r="E34" s="3416" t="s">
        <v>1185</v>
      </c>
      <c r="F34" s="3416" t="s">
        <v>1185</v>
      </c>
      <c r="G34" s="3416"/>
    </row>
    <row r="35" spans="1:7" ht="12" customHeight="1" x14ac:dyDescent="0.15">
      <c r="A35" s="1093" t="s">
        <v>510</v>
      </c>
      <c r="B35" s="3416" t="s">
        <v>1185</v>
      </c>
      <c r="C35" s="3417" t="n">
        <v>1789.5293017947367</v>
      </c>
      <c r="D35" s="3417" t="n">
        <v>83.790062739516</v>
      </c>
      <c r="E35" s="3416" t="s">
        <v>1185</v>
      </c>
      <c r="F35" s="3416" t="s">
        <v>1185</v>
      </c>
      <c r="G35" s="3417" t="n">
        <v>1149.6385630356403</v>
      </c>
    </row>
    <row r="36" spans="1:7" ht="12" customHeight="1" x14ac:dyDescent="0.15">
      <c r="A36" s="1080" t="s">
        <v>511</v>
      </c>
      <c r="B36" s="3416" t="s">
        <v>1185</v>
      </c>
      <c r="C36" s="3417" t="n">
        <v>793.89671744494</v>
      </c>
      <c r="D36" s="3417" t="n">
        <v>34.42962011941</v>
      </c>
      <c r="E36" s="3416" t="s">
        <v>1185</v>
      </c>
      <c r="F36" s="3416" t="s">
        <v>1185</v>
      </c>
      <c r="G36" s="3417" t="n">
        <v>921.680289005185</v>
      </c>
    </row>
    <row r="37" spans="1:7" ht="12" customHeight="1" x14ac:dyDescent="0.15">
      <c r="A37" s="1212" t="s">
        <v>498</v>
      </c>
      <c r="B37" s="3416" t="s">
        <v>1185</v>
      </c>
      <c r="C37" s="3416" t="s">
        <v>1185</v>
      </c>
      <c r="D37" s="3416" t="s">
        <v>1185</v>
      </c>
      <c r="E37" s="3416" t="s">
        <v>1185</v>
      </c>
      <c r="F37" s="3416" t="s">
        <v>1185</v>
      </c>
      <c r="G37" s="3416" t="s">
        <v>1185</v>
      </c>
    </row>
    <row r="38" spans="1:7" ht="12" customHeight="1" x14ac:dyDescent="0.15">
      <c r="A38" s="1213" t="s">
        <v>499</v>
      </c>
      <c r="B38" s="3416" t="s">
        <v>1185</v>
      </c>
      <c r="C38" s="3417" t="n">
        <v>433.199007987233</v>
      </c>
      <c r="D38" s="3417" t="n">
        <v>16.8325456311207</v>
      </c>
      <c r="E38" s="3416" t="s">
        <v>1185</v>
      </c>
      <c r="F38" s="3416" t="s">
        <v>1185</v>
      </c>
      <c r="G38" s="3415" t="n">
        <v>476.086136368278</v>
      </c>
    </row>
    <row r="39" spans="1:7" ht="12" customHeight="1" x14ac:dyDescent="0.15">
      <c r="A39" s="1213" t="s">
        <v>500</v>
      </c>
      <c r="B39" s="3416" t="s">
        <v>1185</v>
      </c>
      <c r="C39" s="3417" t="n">
        <v>360.697709457707</v>
      </c>
      <c r="D39" s="3417" t="n">
        <v>17.5970744882893</v>
      </c>
      <c r="E39" s="3416" t="s">
        <v>1185</v>
      </c>
      <c r="F39" s="3416" t="s">
        <v>1185</v>
      </c>
      <c r="G39" s="3415" t="n">
        <v>445.594152636907</v>
      </c>
    </row>
    <row r="40" spans="1:7" ht="12" customHeight="1" x14ac:dyDescent="0.15">
      <c r="A40" s="1212" t="s">
        <v>501</v>
      </c>
      <c r="B40" s="3416" t="s">
        <v>1185</v>
      </c>
      <c r="C40" s="3416" t="s">
        <v>1185</v>
      </c>
      <c r="D40" s="3416" t="s">
        <v>1185</v>
      </c>
      <c r="E40" s="3416" t="s">
        <v>1185</v>
      </c>
      <c r="F40" s="3416" t="s">
        <v>1185</v>
      </c>
      <c r="G40" s="3416" t="s">
        <v>1185</v>
      </c>
    </row>
    <row r="41" spans="1:7" ht="12" customHeight="1" x14ac:dyDescent="0.15">
      <c r="A41" s="1213" t="s">
        <v>502</v>
      </c>
      <c r="B41" s="3416" t="s">
        <v>1185</v>
      </c>
      <c r="C41" s="3417" t="s">
        <v>1185</v>
      </c>
      <c r="D41" s="3417" t="s">
        <v>1185</v>
      </c>
      <c r="E41" s="3416" t="s">
        <v>1185</v>
      </c>
      <c r="F41" s="3416" t="s">
        <v>1185</v>
      </c>
      <c r="G41" s="3415" t="s">
        <v>1185</v>
      </c>
    </row>
    <row r="42" spans="1:7" ht="12" customHeight="1" x14ac:dyDescent="0.15">
      <c r="A42" s="1213" t="s">
        <v>503</v>
      </c>
      <c r="B42" s="3416" t="s">
        <v>1185</v>
      </c>
      <c r="C42" s="3417" t="s">
        <v>1185</v>
      </c>
      <c r="D42" s="3417" t="s">
        <v>1185</v>
      </c>
      <c r="E42" s="3416" t="s">
        <v>1185</v>
      </c>
      <c r="F42" s="3416" t="s">
        <v>1185</v>
      </c>
      <c r="G42" s="3415" t="s">
        <v>1185</v>
      </c>
    </row>
    <row r="43" spans="1:7" ht="12" customHeight="1" x14ac:dyDescent="0.15">
      <c r="A43" s="1213" t="s">
        <v>504</v>
      </c>
      <c r="B43" s="3416" t="s">
        <v>1185</v>
      </c>
      <c r="C43" s="3417" t="s">
        <v>1185</v>
      </c>
      <c r="D43" s="3417" t="s">
        <v>1185</v>
      </c>
      <c r="E43" s="3416" t="s">
        <v>1185</v>
      </c>
      <c r="F43" s="3416" t="s">
        <v>1185</v>
      </c>
      <c r="G43" s="3415" t="s">
        <v>1185</v>
      </c>
    </row>
    <row r="44" spans="1:7" ht="12" customHeight="1" x14ac:dyDescent="0.15">
      <c r="A44" s="1212" t="s">
        <v>505</v>
      </c>
      <c r="B44" s="3416" t="s">
        <v>1185</v>
      </c>
      <c r="C44" s="3416" t="s">
        <v>1185</v>
      </c>
      <c r="D44" s="3416" t="s">
        <v>1185</v>
      </c>
      <c r="E44" s="3416" t="s">
        <v>1185</v>
      </c>
      <c r="F44" s="3416" t="s">
        <v>1185</v>
      </c>
      <c r="G44" s="3416" t="s">
        <v>1185</v>
      </c>
    </row>
    <row r="45" spans="1:7" ht="12" customHeight="1" x14ac:dyDescent="0.15">
      <c r="A45" s="1213" t="s">
        <v>512</v>
      </c>
      <c r="B45" s="3416" t="s">
        <v>1185</v>
      </c>
      <c r="C45" s="3417" t="s">
        <v>1185</v>
      </c>
      <c r="D45" s="3417" t="s">
        <v>1185</v>
      </c>
      <c r="E45" s="3416" t="s">
        <v>1185</v>
      </c>
      <c r="F45" s="3416" t="s">
        <v>1185</v>
      </c>
      <c r="G45" s="3415" t="s">
        <v>1185</v>
      </c>
    </row>
    <row r="46" spans="1:7" ht="12" customHeight="1" x14ac:dyDescent="0.15">
      <c r="A46" s="1078" t="s">
        <v>507</v>
      </c>
      <c r="B46" s="3416" t="s">
        <v>1185</v>
      </c>
      <c r="C46" s="3417" t="n">
        <v>37.07988359004696</v>
      </c>
      <c r="D46" s="3417" t="n">
        <v>2.33206023212031</v>
      </c>
      <c r="E46" s="3416" t="s">
        <v>1185</v>
      </c>
      <c r="F46" s="3416" t="s">
        <v>1185</v>
      </c>
      <c r="G46" s="3415" t="n">
        <v>8.62281511084673</v>
      </c>
    </row>
    <row r="47" spans="1:7" ht="12" customHeight="1" x14ac:dyDescent="0.15">
      <c r="A47" s="1078" t="s">
        <v>508</v>
      </c>
      <c r="B47" s="3416" t="s">
        <v>1185</v>
      </c>
      <c r="C47" s="3417" t="n">
        <v>867.2045647357388</v>
      </c>
      <c r="D47" s="3417" t="n">
        <v>9.28120172987789</v>
      </c>
      <c r="E47" s="3416" t="s">
        <v>1185</v>
      </c>
      <c r="F47" s="3416" t="s">
        <v>1185</v>
      </c>
      <c r="G47" s="3415" t="n">
        <v>58.07326423744723</v>
      </c>
    </row>
    <row r="48" spans="1:7" ht="12" customHeight="1" x14ac:dyDescent="0.15">
      <c r="A48" s="1078" t="s">
        <v>509</v>
      </c>
      <c r="B48" s="3416" t="s">
        <v>1185</v>
      </c>
      <c r="C48" s="3417" t="n">
        <v>91.34813602401088</v>
      </c>
      <c r="D48" s="3417" t="n">
        <v>6.35678975233722</v>
      </c>
      <c r="E48" s="3416" t="s">
        <v>1185</v>
      </c>
      <c r="F48" s="3416" t="s">
        <v>1185</v>
      </c>
      <c r="G48" s="3417" t="n">
        <v>161.26219468216144</v>
      </c>
    </row>
    <row r="49" spans="1:7" ht="12" customHeight="1" x14ac:dyDescent="0.15">
      <c r="A49" s="3432" t="s">
        <v>3122</v>
      </c>
      <c r="B49" s="3416" t="s">
        <v>1185</v>
      </c>
      <c r="C49" s="3417" t="n">
        <v>2.28845088953611</v>
      </c>
      <c r="D49" s="3417" t="n">
        <v>0.08591972369397</v>
      </c>
      <c r="E49" s="3416" t="s">
        <v>1185</v>
      </c>
      <c r="F49" s="3416" t="s">
        <v>1185</v>
      </c>
      <c r="G49" s="3415" t="n">
        <v>2.15748068406677</v>
      </c>
    </row>
    <row r="50">
      <c r="A50" s="3432" t="s">
        <v>3123</v>
      </c>
      <c r="B50" s="3416" t="s">
        <v>1185</v>
      </c>
      <c r="C50" s="3417" t="n">
        <v>0.0390433006336</v>
      </c>
      <c r="D50" s="3417" t="n">
        <v>0.00179366190349</v>
      </c>
      <c r="E50" s="3416" t="s">
        <v>1185</v>
      </c>
      <c r="F50" s="3416" t="s">
        <v>1185</v>
      </c>
      <c r="G50" s="3415" t="n">
        <v>0.01337953911392</v>
      </c>
    </row>
    <row r="51">
      <c r="A51" s="3432" t="s">
        <v>3124</v>
      </c>
      <c r="B51" s="3416" t="s">
        <v>1185</v>
      </c>
      <c r="C51" s="3417" t="n">
        <v>6.10869300041474</v>
      </c>
      <c r="D51" s="3417" t="n">
        <v>0.58257069385513</v>
      </c>
      <c r="E51" s="3416" t="s">
        <v>1185</v>
      </c>
      <c r="F51" s="3416" t="s">
        <v>1185</v>
      </c>
      <c r="G51" s="3415" t="n">
        <v>2.71643505257612</v>
      </c>
    </row>
    <row r="52">
      <c r="A52" s="3432" t="s">
        <v>3125</v>
      </c>
      <c r="B52" s="3416" t="s">
        <v>1185</v>
      </c>
      <c r="C52" s="3417" t="n">
        <v>9.66162171441429</v>
      </c>
      <c r="D52" s="3417" t="n">
        <v>1.0404094455536</v>
      </c>
      <c r="E52" s="3416" t="s">
        <v>1185</v>
      </c>
      <c r="F52" s="3416" t="s">
        <v>1185</v>
      </c>
      <c r="G52" s="3415" t="n">
        <v>11.2030024050975</v>
      </c>
    </row>
    <row r="53">
      <c r="A53" s="3432" t="s">
        <v>3126</v>
      </c>
      <c r="B53" s="3416" t="s">
        <v>1185</v>
      </c>
      <c r="C53" s="3417" t="n">
        <v>1.35094256969175</v>
      </c>
      <c r="D53" s="3417" t="n">
        <v>0.05151080838366</v>
      </c>
      <c r="E53" s="3416" t="s">
        <v>1185</v>
      </c>
      <c r="F53" s="3416" t="s">
        <v>1185</v>
      </c>
      <c r="G53" s="3415" t="n">
        <v>0.30061379749298</v>
      </c>
    </row>
    <row r="54">
      <c r="A54" s="3432" t="s">
        <v>3127</v>
      </c>
      <c r="B54" s="3416" t="s">
        <v>1185</v>
      </c>
      <c r="C54" s="3417" t="n">
        <v>59.5918885065547</v>
      </c>
      <c r="D54" s="3417" t="n">
        <v>2.81238384111207</v>
      </c>
      <c r="E54" s="3416" t="s">
        <v>1185</v>
      </c>
      <c r="F54" s="3416" t="s">
        <v>1185</v>
      </c>
      <c r="G54" s="3415" t="n">
        <v>109.130613111431</v>
      </c>
    </row>
    <row r="55" spans="1:7" ht="12" customHeight="1" x14ac:dyDescent="0.15">
      <c r="A55" s="1215" t="s">
        <v>2811</v>
      </c>
      <c r="B55" s="3416" t="s">
        <v>1185</v>
      </c>
      <c r="C55" s="3417" t="n">
        <v>12.30749604276569</v>
      </c>
      <c r="D55" s="3417" t="n">
        <v>1.7822015778353</v>
      </c>
      <c r="E55" s="3416" t="s">
        <v>1185</v>
      </c>
      <c r="F55" s="3416" t="s">
        <v>1185</v>
      </c>
      <c r="G55" s="3417" t="n">
        <v>35.74067009238316</v>
      </c>
    </row>
    <row r="56" spans="1:7" x14ac:dyDescent="0.15">
      <c r="A56" s="3437" t="s">
        <v>3129</v>
      </c>
      <c r="B56" s="3416" t="s">
        <v>1185</v>
      </c>
      <c r="C56" s="3417" t="n">
        <v>0.1569024873294</v>
      </c>
      <c r="D56" s="3417" t="s">
        <v>1185</v>
      </c>
      <c r="E56" s="3416" t="s">
        <v>1185</v>
      </c>
      <c r="F56" s="3416" t="s">
        <v>1185</v>
      </c>
      <c r="G56" s="3415" t="s">
        <v>1185</v>
      </c>
    </row>
    <row r="57">
      <c r="A57" s="3437" t="s">
        <v>3128</v>
      </c>
      <c r="B57" s="3416" t="s">
        <v>1185</v>
      </c>
      <c r="C57" s="3417" t="n">
        <v>6.48927187718977</v>
      </c>
      <c r="D57" s="3417" t="n">
        <v>1.53334776916525</v>
      </c>
      <c r="E57" s="3416" t="s">
        <v>1185</v>
      </c>
      <c r="F57" s="3416" t="s">
        <v>1185</v>
      </c>
      <c r="G57" s="3415" t="n">
        <v>3.04881345544649</v>
      </c>
    </row>
    <row r="58">
      <c r="A58" s="3437" t="s">
        <v>3130</v>
      </c>
      <c r="B58" s="3416" t="s">
        <v>1185</v>
      </c>
      <c r="C58" s="3417" t="n">
        <v>0.02754830316449</v>
      </c>
      <c r="D58" s="3417" t="n">
        <v>4.4195736017E-4</v>
      </c>
      <c r="E58" s="3416" t="s">
        <v>1185</v>
      </c>
      <c r="F58" s="3416" t="s">
        <v>1185</v>
      </c>
      <c r="G58" s="3415" t="n">
        <v>0.00719786207665</v>
      </c>
    </row>
    <row r="59">
      <c r="A59" s="3437" t="s">
        <v>3131</v>
      </c>
      <c r="B59" s="3416" t="s">
        <v>1185</v>
      </c>
      <c r="C59" s="3417" t="n">
        <v>4.70961772913003</v>
      </c>
      <c r="D59" s="3417" t="n">
        <v>0.20124555489652</v>
      </c>
      <c r="E59" s="3416" t="s">
        <v>1185</v>
      </c>
      <c r="F59" s="3416" t="s">
        <v>1185</v>
      </c>
      <c r="G59" s="3415" t="n">
        <v>4.30983568457582</v>
      </c>
    </row>
    <row r="60">
      <c r="A60" s="3437" t="s">
        <v>553</v>
      </c>
      <c r="B60" s="3416" t="s">
        <v>1185</v>
      </c>
      <c r="C60" s="3417" t="n">
        <v>0.924155645952</v>
      </c>
      <c r="D60" s="3417" t="n">
        <v>0.04716629641336</v>
      </c>
      <c r="E60" s="3416" t="s">
        <v>1185</v>
      </c>
      <c r="F60" s="3416" t="s">
        <v>1185</v>
      </c>
      <c r="G60" s="3415" t="n">
        <v>28.3748230902842</v>
      </c>
    </row>
    <row r="61" spans="1:7" ht="14.25" customHeight="1" x14ac:dyDescent="0.15">
      <c r="A61" s="1078" t="s">
        <v>513</v>
      </c>
      <c r="B61" s="3416" t="s">
        <v>1185</v>
      </c>
      <c r="C61" s="3416" t="s">
        <v>1185</v>
      </c>
      <c r="D61" s="3417" t="n">
        <v>31.39039090577058</v>
      </c>
      <c r="E61" s="3416" t="s">
        <v>1185</v>
      </c>
      <c r="F61" s="3416" t="s">
        <v>1185</v>
      </c>
      <c r="G61" s="3416" t="s">
        <v>1185</v>
      </c>
    </row>
    <row r="62" spans="1:7" ht="12" customHeight="1" x14ac:dyDescent="0.15">
      <c r="A62" s="314"/>
      <c r="B62" s="314"/>
      <c r="C62" s="314"/>
      <c r="D62" s="314"/>
      <c r="E62" s="314"/>
      <c r="F62" s="314"/>
      <c r="G62" s="26"/>
    </row>
    <row r="63" spans="1:7" ht="12" customHeight="1" x14ac:dyDescent="0.15">
      <c r="A63" s="341" t="s">
        <v>514</v>
      </c>
      <c r="B63" s="343"/>
      <c r="C63" s="343"/>
      <c r="D63" s="343"/>
      <c r="E63" s="343"/>
      <c r="F63" s="343"/>
      <c r="G63" s="26"/>
    </row>
  </sheetData>
  <sheetProtection password="A754" sheet="true" scenarios="true" objects="true"/>
  <mergeCells count="1">
    <mergeCell ref="B6:G6"/>
  </mergeCells>
  <dataValidations count="1">
    <dataValidation allowBlank="1" showInputMessage="1" showErrorMessage="1" sqref="C48:G65518 H1:IV1048576 A48:B1048576" xr:uid="{00000000-0002-0000-1500-000000000000}"/>
  </dataValidations>
  <printOptions horizontalCentered="1" verticalCentered="1"/>
  <pageMargins left="0.39370078740157483" right="0.39370078740157483" top="0.39370078740157483" bottom="0.39370078740157483" header="0.19685039370078741" footer="0.19685039370078741"/>
  <pageSetup paperSize="9" scale="4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G26"/>
  <sheetViews>
    <sheetView showGridLines="0" workbookViewId="0"/>
  </sheetViews>
  <sheetFormatPr baseColWidth="10" defaultColWidth="8" defaultRowHeight="12" customHeight="1" x14ac:dyDescent="0.15"/>
  <cols>
    <col min="1" max="1" customWidth="true" style="18" width="49.5" collapsed="false"/>
    <col min="2" max="2" customWidth="true" style="18" width="32.6640625" collapsed="false"/>
    <col min="3" max="3" customWidth="true" style="18" width="31.6640625" collapsed="false"/>
    <col min="4" max="4" customWidth="true" style="18" width="29.1640625" collapsed="false"/>
    <col min="5" max="7" customWidth="true" style="18" width="27.5"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36</v>
      </c>
      <c r="B2" s="26"/>
      <c r="C2" s="26"/>
      <c r="D2" s="26"/>
      <c r="E2" s="26"/>
      <c r="F2" s="294"/>
      <c r="G2" s="294" t="s">
        <v>2940</v>
      </c>
    </row>
    <row r="3" spans="1:7" x14ac:dyDescent="0.15">
      <c r="A3" s="26"/>
      <c r="B3" s="26"/>
      <c r="C3" s="26"/>
      <c r="D3" s="26"/>
      <c r="E3" s="26"/>
      <c r="F3" s="294"/>
      <c r="G3" s="294" t="s">
        <v>2941</v>
      </c>
    </row>
    <row r="4" spans="1:7" ht="8.25" customHeight="1" x14ac:dyDescent="0.15">
      <c r="A4" s="26"/>
      <c r="B4" s="26"/>
      <c r="C4" s="26"/>
      <c r="D4" s="26"/>
      <c r="E4" s="26"/>
      <c r="F4" s="312"/>
      <c r="G4" s="26"/>
    </row>
    <row r="5" spans="1:7" ht="13.5" customHeight="1" x14ac:dyDescent="0.15">
      <c r="A5" s="1229" t="s">
        <v>239</v>
      </c>
      <c r="B5" s="1218" t="s">
        <v>6</v>
      </c>
      <c r="C5" s="1219" t="s">
        <v>7</v>
      </c>
      <c r="D5" s="1219" t="s">
        <v>8</v>
      </c>
      <c r="E5" s="1219" t="s">
        <v>493</v>
      </c>
      <c r="F5" s="1220" t="s">
        <v>10</v>
      </c>
      <c r="G5" s="1220" t="s">
        <v>11</v>
      </c>
    </row>
    <row r="6" spans="1:7" ht="12.75" customHeight="1" thickBot="1" x14ac:dyDescent="0.2">
      <c r="A6" s="1230" t="s">
        <v>241</v>
      </c>
      <c r="B6" s="2672" t="s">
        <v>15</v>
      </c>
      <c r="C6" s="2672"/>
      <c r="D6" s="2672"/>
      <c r="E6" s="2672"/>
      <c r="F6" s="2672"/>
      <c r="G6" s="2673"/>
    </row>
    <row r="7" spans="1:7" ht="12.75" customHeight="1" thickTop="1" x14ac:dyDescent="0.15">
      <c r="A7" s="1231" t="s">
        <v>515</v>
      </c>
      <c r="B7" s="3416" t="s">
        <v>1185</v>
      </c>
      <c r="C7" s="3417" t="n">
        <v>104.01220140683849</v>
      </c>
      <c r="D7" s="3416" t="s">
        <v>1185</v>
      </c>
      <c r="E7" s="3416" t="s">
        <v>1185</v>
      </c>
      <c r="F7" s="3416" t="s">
        <v>1185</v>
      </c>
      <c r="G7" s="3417" t="s">
        <v>2957</v>
      </c>
    </row>
    <row r="8" spans="1:7" ht="12.75" customHeight="1" x14ac:dyDescent="0.15">
      <c r="A8" s="1232" t="s">
        <v>517</v>
      </c>
      <c r="B8" s="3416" t="s">
        <v>1185</v>
      </c>
      <c r="C8" s="3415" t="s">
        <v>2943</v>
      </c>
      <c r="D8" s="3417" t="n">
        <v>463.19563574556355</v>
      </c>
      <c r="E8" s="3415" t="n">
        <v>575.9169651090787</v>
      </c>
      <c r="F8" s="3415" t="s">
        <v>2952</v>
      </c>
      <c r="G8" s="3415" t="n">
        <v>363.44276988192206</v>
      </c>
    </row>
    <row r="9" spans="1:7" ht="12.75" customHeight="1" x14ac:dyDescent="0.15">
      <c r="A9" s="1232" t="s">
        <v>518</v>
      </c>
      <c r="B9" s="3416" t="s">
        <v>1185</v>
      </c>
      <c r="C9" s="3417" t="s">
        <v>2946</v>
      </c>
      <c r="D9" s="3417" t="s">
        <v>2946</v>
      </c>
      <c r="E9" s="3415" t="s">
        <v>2946</v>
      </c>
      <c r="F9" s="3415" t="s">
        <v>2946</v>
      </c>
      <c r="G9" s="3415" t="s">
        <v>2946</v>
      </c>
    </row>
    <row r="10" spans="1:7" ht="12.75" customHeight="1" x14ac:dyDescent="0.15">
      <c r="A10" s="1232" t="s">
        <v>520</v>
      </c>
      <c r="B10" s="3416" t="s">
        <v>1185</v>
      </c>
      <c r="C10" s="3417" t="n">
        <v>53.00175640785429</v>
      </c>
      <c r="D10" s="3417" t="n">
        <v>1.50969936387582</v>
      </c>
      <c r="E10" s="3415" t="n">
        <v>86.4863766604579</v>
      </c>
      <c r="F10" s="3415" t="n">
        <v>2283.752278238041</v>
      </c>
      <c r="G10" s="3415" t="n">
        <v>33.28600213015972</v>
      </c>
    </row>
    <row r="11" spans="1:7" ht="14.25" customHeight="1" x14ac:dyDescent="0.15">
      <c r="A11" s="1093" t="s">
        <v>521</v>
      </c>
      <c r="B11" s="3417" t="n">
        <v>5486.295011500382</v>
      </c>
      <c r="C11" s="3416" t="s">
        <v>1185</v>
      </c>
      <c r="D11" s="3416" t="s">
        <v>1185</v>
      </c>
      <c r="E11" s="3416" t="s">
        <v>1185</v>
      </c>
      <c r="F11" s="3416" t="s">
        <v>1185</v>
      </c>
      <c r="G11" s="3416" t="s">
        <v>1185</v>
      </c>
    </row>
    <row r="12" spans="1:7" ht="12" customHeight="1" x14ac:dyDescent="0.15">
      <c r="A12" s="1093" t="s">
        <v>522</v>
      </c>
      <c r="B12" s="3417" t="n">
        <v>2975.4325246112703</v>
      </c>
      <c r="C12" s="3416" t="s">
        <v>1185</v>
      </c>
      <c r="D12" s="3416" t="s">
        <v>1185</v>
      </c>
      <c r="E12" s="3416" t="s">
        <v>1185</v>
      </c>
      <c r="F12" s="3416" t="s">
        <v>1185</v>
      </c>
      <c r="G12" s="3416" t="s">
        <v>1185</v>
      </c>
    </row>
    <row r="13" spans="1:7" ht="12" customHeight="1" x14ac:dyDescent="0.15">
      <c r="A13" s="1086" t="s">
        <v>1366</v>
      </c>
      <c r="B13" s="3417" t="n">
        <v>959.6769260807912</v>
      </c>
      <c r="C13" s="3416" t="s">
        <v>1185</v>
      </c>
      <c r="D13" s="3416" t="s">
        <v>1185</v>
      </c>
      <c r="E13" s="3416" t="s">
        <v>1185</v>
      </c>
      <c r="F13" s="3416" t="s">
        <v>1185</v>
      </c>
      <c r="G13" s="3416" t="s">
        <v>1185</v>
      </c>
    </row>
    <row r="14" spans="1:7" ht="13.5" customHeight="1" x14ac:dyDescent="0.15">
      <c r="A14" s="1233" t="s">
        <v>1367</v>
      </c>
      <c r="B14" s="3417" t="s">
        <v>2942</v>
      </c>
      <c r="C14" s="3417" t="n">
        <v>0.05853211</v>
      </c>
      <c r="D14" s="3417" t="n">
        <v>0.00201516</v>
      </c>
      <c r="E14" s="3417" t="n">
        <v>59.17293502103896</v>
      </c>
      <c r="F14" s="3417" t="s">
        <v>2942</v>
      </c>
      <c r="G14" s="3417" t="n">
        <v>7.23194817948009</v>
      </c>
    </row>
    <row r="15" spans="1:7" ht="15" customHeight="1" x14ac:dyDescent="0.15">
      <c r="A15" s="2398" t="s">
        <v>2831</v>
      </c>
      <c r="B15" s="314"/>
      <c r="C15" s="314"/>
      <c r="D15" s="314"/>
      <c r="E15" s="314"/>
      <c r="F15" s="314"/>
      <c r="G15" s="26"/>
    </row>
    <row r="16" spans="1:7" ht="13" x14ac:dyDescent="0.15">
      <c r="A16" s="344" t="s">
        <v>2685</v>
      </c>
      <c r="B16" s="345"/>
      <c r="C16" s="345"/>
      <c r="D16" s="345"/>
      <c r="E16" s="345"/>
      <c r="F16" s="345"/>
      <c r="G16" s="26"/>
    </row>
    <row r="17" spans="1:7" ht="13" x14ac:dyDescent="0.15">
      <c r="A17" s="2730" t="s">
        <v>2143</v>
      </c>
      <c r="B17" s="2730"/>
      <c r="C17" s="2730"/>
      <c r="D17" s="2730"/>
      <c r="E17" s="2730"/>
      <c r="F17" s="2730"/>
      <c r="G17" s="26"/>
    </row>
    <row r="18" spans="1:7" ht="13" x14ac:dyDescent="0.15">
      <c r="A18" s="2730" t="s">
        <v>2144</v>
      </c>
      <c r="B18" s="2730"/>
      <c r="C18" s="2730"/>
      <c r="D18" s="2730"/>
      <c r="E18" s="2730"/>
      <c r="F18" s="2730"/>
      <c r="G18" s="26"/>
    </row>
    <row r="19" spans="1:7" ht="13" x14ac:dyDescent="0.15">
      <c r="A19" s="2730" t="s">
        <v>2145</v>
      </c>
      <c r="B19" s="2730"/>
      <c r="C19" s="2730"/>
      <c r="D19" s="2730"/>
      <c r="E19" s="2730"/>
      <c r="F19" s="2730"/>
      <c r="G19" s="26"/>
    </row>
    <row r="20" spans="1:7" ht="39.75" customHeight="1" x14ac:dyDescent="0.15">
      <c r="A20" s="2731" t="s">
        <v>2146</v>
      </c>
      <c r="B20" s="2731"/>
      <c r="C20" s="2731"/>
      <c r="D20" s="2731"/>
      <c r="E20" s="2731"/>
      <c r="F20" s="2731"/>
      <c r="G20" s="26"/>
    </row>
    <row r="21" spans="1:7" x14ac:dyDescent="0.15">
      <c r="A21" s="346"/>
      <c r="B21" s="346"/>
      <c r="C21" s="346"/>
      <c r="D21" s="346"/>
      <c r="E21" s="346"/>
      <c r="F21" s="346"/>
      <c r="G21" s="26"/>
    </row>
    <row r="22" spans="1:7" ht="15.75" customHeight="1" x14ac:dyDescent="0.15">
      <c r="A22" s="1235" t="s">
        <v>251</v>
      </c>
      <c r="B22" s="1236"/>
      <c r="C22" s="1236"/>
      <c r="D22" s="1236"/>
      <c r="E22" s="1236"/>
      <c r="F22" s="1237"/>
      <c r="G22" s="26"/>
    </row>
    <row r="23" spans="1:7" ht="27" customHeight="1" x14ac:dyDescent="0.15">
      <c r="A23" s="2675" t="s">
        <v>523</v>
      </c>
      <c r="B23" s="2676"/>
      <c r="C23" s="2676"/>
      <c r="D23" s="2676"/>
      <c r="E23" s="2676"/>
      <c r="F23" s="2677"/>
      <c r="G23" s="26"/>
    </row>
    <row r="24" spans="1:7" x14ac:dyDescent="0.15">
      <c r="A24" s="2727" t="s">
        <v>524</v>
      </c>
      <c r="B24" s="2728"/>
      <c r="C24" s="2728"/>
      <c r="D24" s="2728"/>
      <c r="E24" s="2728"/>
      <c r="F24" s="2729"/>
      <c r="G24" s="26"/>
    </row>
    <row r="25" spans="1:7" ht="16.5" customHeight="1" x14ac:dyDescent="0.15">
      <c r="A25" s="2415" t="s">
        <v>1484</v>
      </c>
      <c r="B25" s="3415" t="s">
        <v>1185</v>
      </c>
      <c r="C25" s="2635"/>
      <c r="D25" s="2635"/>
      <c r="E25" s="2635"/>
      <c r="F25" s="2635"/>
      <c r="G25" s="26"/>
    </row>
  </sheetData>
  <sheetProtection password="A754" sheet="true" scenarios="true" objects="true"/>
  <mergeCells count="8">
    <mergeCell ref="B6:G6"/>
    <mergeCell ref="B25:F25"/>
    <mergeCell ref="A24:F24"/>
    <mergeCell ref="A17:F17"/>
    <mergeCell ref="A18:F18"/>
    <mergeCell ref="A19:F19"/>
    <mergeCell ref="A20:F20"/>
    <mergeCell ref="A23:F23"/>
  </mergeCells>
  <dataValidations count="1">
    <dataValidation allowBlank="1" showInputMessage="1" showErrorMessage="1" sqref="A27:G65535 H1:IV65535" xr:uid="{00000000-0002-0000-1600-000000000000}"/>
  </dataValidations>
  <printOptions horizontalCentered="1" verticalCentered="1"/>
  <pageMargins left="0.39370078740157483" right="0.39370078740157483" top="0.39370078740157483" bottom="0.39370078740157483" header="0.19685039370078741" footer="0.19685039370078741"/>
  <pageSetup paperSize="9" scale="41" orientation="landscape" r:id="rId1"/>
  <headerFooter alignWithMargins="0"/>
  <drawing r:id="rId2"/>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F41"/>
  <sheetViews>
    <sheetView showGridLines="0" workbookViewId="0"/>
  </sheetViews>
  <sheetFormatPr baseColWidth="10" defaultColWidth="8" defaultRowHeight="12" customHeight="1" x14ac:dyDescent="0.15"/>
  <cols>
    <col min="1" max="1" customWidth="true" style="18" width="39.0" collapsed="false"/>
    <col min="2" max="2" customWidth="true" style="18" width="24.83203125" collapsed="false"/>
    <col min="3" max="3" customWidth="true" style="18" width="26.33203125" collapsed="false"/>
    <col min="4" max="4" customWidth="true" style="18" width="28.5" collapsed="false"/>
    <col min="5" max="6" customWidth="true" style="18" width="27.5" collapsed="false"/>
    <col min="7" max="16384" style="18" width="8.0" collapsed="false"/>
  </cols>
  <sheetData>
    <row r="1" spans="1:6" ht="15.75" customHeight="1" x14ac:dyDescent="0.15">
      <c r="A1" s="333" t="s">
        <v>525</v>
      </c>
      <c r="B1" s="26"/>
      <c r="C1" s="26"/>
      <c r="D1" s="26"/>
      <c r="E1" s="26"/>
      <c r="F1" s="294" t="s">
        <v>2939</v>
      </c>
    </row>
    <row r="2" spans="1:6" ht="15.75" customHeight="1" x14ac:dyDescent="0.15">
      <c r="A2" s="333" t="s">
        <v>526</v>
      </c>
      <c r="B2" s="26"/>
      <c r="C2" s="26"/>
      <c r="D2" s="26"/>
      <c r="E2" s="26"/>
      <c r="F2" s="294" t="s">
        <v>2940</v>
      </c>
    </row>
    <row r="3" spans="1:6" ht="15.75" customHeight="1" x14ac:dyDescent="0.15">
      <c r="A3" s="333" t="s">
        <v>2</v>
      </c>
      <c r="B3" s="26"/>
      <c r="C3" s="26"/>
      <c r="D3" s="26"/>
      <c r="E3" s="26"/>
      <c r="F3" s="294" t="s">
        <v>2941</v>
      </c>
    </row>
    <row r="4" spans="1:6" x14ac:dyDescent="0.15">
      <c r="A4" s="338"/>
      <c r="B4" s="26"/>
      <c r="C4" s="26"/>
      <c r="D4" s="26"/>
      <c r="E4" s="26"/>
      <c r="F4" s="26"/>
    </row>
    <row r="5" spans="1:6" ht="12.75" customHeight="1" x14ac:dyDescent="0.15">
      <c r="A5" s="319"/>
      <c r="B5" s="312"/>
      <c r="C5" s="312"/>
      <c r="D5" s="312"/>
      <c r="E5" s="312"/>
      <c r="F5" s="312"/>
    </row>
    <row r="6" spans="1:6" ht="40.5" customHeight="1" x14ac:dyDescent="0.15">
      <c r="A6" s="1238" t="s">
        <v>5</v>
      </c>
      <c r="B6" s="2618" t="s">
        <v>527</v>
      </c>
      <c r="C6" s="2660"/>
      <c r="D6" s="2619"/>
      <c r="E6" s="1012" t="s">
        <v>76</v>
      </c>
      <c r="F6" s="940" t="s">
        <v>77</v>
      </c>
    </row>
    <row r="7" spans="1:6" ht="14" x14ac:dyDescent="0.15">
      <c r="A7" s="770"/>
      <c r="B7" s="129" t="s">
        <v>530</v>
      </c>
      <c r="C7" s="127" t="s">
        <v>531</v>
      </c>
      <c r="D7" s="120" t="s">
        <v>532</v>
      </c>
      <c r="E7" s="129" t="s">
        <v>7</v>
      </c>
      <c r="F7" s="119" t="s">
        <v>7</v>
      </c>
    </row>
    <row r="8" spans="1:6" ht="14" thickBot="1" x14ac:dyDescent="0.2">
      <c r="A8" s="1239"/>
      <c r="B8" s="38" t="s">
        <v>533</v>
      </c>
      <c r="C8" s="39" t="s">
        <v>534</v>
      </c>
      <c r="D8" s="92" t="s">
        <v>217</v>
      </c>
      <c r="E8" s="92" t="s">
        <v>535</v>
      </c>
      <c r="F8" s="39" t="s">
        <v>15</v>
      </c>
    </row>
    <row r="9" spans="1:6" ht="12.75" customHeight="1" thickTop="1" x14ac:dyDescent="0.15">
      <c r="A9" s="1008" t="s">
        <v>536</v>
      </c>
      <c r="B9" s="3418" t="n">
        <v>96862.3072036525</v>
      </c>
      <c r="C9" s="3416" t="s">
        <v>1185</v>
      </c>
      <c r="D9" s="3416" t="s">
        <v>1185</v>
      </c>
      <c r="E9" s="3418" t="n">
        <v>64.6437613299015</v>
      </c>
      <c r="F9" s="3418" t="n">
        <v>6261.5438687365095</v>
      </c>
    </row>
    <row r="10" spans="1:6" ht="13.5" customHeight="1" x14ac:dyDescent="0.15">
      <c r="A10" s="1242" t="s">
        <v>498</v>
      </c>
      <c r="B10" s="3416" t="s">
        <v>1185</v>
      </c>
      <c r="C10" s="3416" t="s">
        <v>1185</v>
      </c>
      <c r="D10" s="3416" t="s">
        <v>1185</v>
      </c>
      <c r="E10" s="3416" t="s">
        <v>1185</v>
      </c>
      <c r="F10" s="3416" t="s">
        <v>1185</v>
      </c>
    </row>
    <row r="11" spans="1:6" ht="13.5" customHeight="1" x14ac:dyDescent="0.15">
      <c r="A11" s="1013" t="s">
        <v>540</v>
      </c>
      <c r="B11" s="3415" t="n">
        <v>29367.342093056</v>
      </c>
      <c r="C11" s="3415" t="n">
        <v>252.5328833</v>
      </c>
      <c r="D11" s="3415" t="n">
        <v>6.488442571</v>
      </c>
      <c r="E11" s="3418" t="n">
        <v>107.51529241459193</v>
      </c>
      <c r="F11" s="3415" t="n">
        <v>3157.43837257427</v>
      </c>
    </row>
    <row r="12" spans="1:6" ht="12" customHeight="1" x14ac:dyDescent="0.15">
      <c r="A12" s="1013" t="s">
        <v>500</v>
      </c>
      <c r="B12" s="3415" t="n">
        <v>67494.9651105965</v>
      </c>
      <c r="C12" s="3415" t="n">
        <v>123.2443859</v>
      </c>
      <c r="D12" s="3415" t="n">
        <v>6.144249384</v>
      </c>
      <c r="E12" s="3418" t="n">
        <v>45.99017854259036</v>
      </c>
      <c r="F12" s="3415" t="n">
        <v>3104.10549616224</v>
      </c>
    </row>
    <row r="13" spans="1:6" ht="12" customHeight="1" x14ac:dyDescent="0.15">
      <c r="A13" s="1242" t="s">
        <v>501</v>
      </c>
      <c r="B13" s="3416" t="s">
        <v>1185</v>
      </c>
      <c r="C13" s="3416" t="s">
        <v>1185</v>
      </c>
      <c r="D13" s="3416" t="s">
        <v>1185</v>
      </c>
      <c r="E13" s="3416" t="s">
        <v>1185</v>
      </c>
      <c r="F13" s="3416" t="s">
        <v>1185</v>
      </c>
    </row>
    <row r="14" spans="1:6" ht="12" customHeight="1" x14ac:dyDescent="0.15">
      <c r="A14" s="1013" t="s">
        <v>502</v>
      </c>
      <c r="B14" s="3415" t="s">
        <v>1185</v>
      </c>
      <c r="C14" s="3415" t="s">
        <v>1185</v>
      </c>
      <c r="D14" s="3415" t="s">
        <v>1185</v>
      </c>
      <c r="E14" s="3418" t="s">
        <v>1185</v>
      </c>
      <c r="F14" s="3415" t="s">
        <v>1185</v>
      </c>
    </row>
    <row r="15" spans="1:6" ht="12.75" customHeight="1" x14ac:dyDescent="0.15">
      <c r="A15" s="1013" t="s">
        <v>503</v>
      </c>
      <c r="B15" s="3415" t="s">
        <v>1185</v>
      </c>
      <c r="C15" s="3415" t="s">
        <v>1185</v>
      </c>
      <c r="D15" s="3415" t="s">
        <v>1185</v>
      </c>
      <c r="E15" s="3418" t="s">
        <v>1185</v>
      </c>
      <c r="F15" s="3415" t="s">
        <v>1185</v>
      </c>
    </row>
    <row r="16" spans="1:6" ht="13.5" customHeight="1" x14ac:dyDescent="0.15">
      <c r="A16" s="1013" t="s">
        <v>504</v>
      </c>
      <c r="B16" s="3415" t="s">
        <v>1185</v>
      </c>
      <c r="C16" s="3415" t="s">
        <v>1185</v>
      </c>
      <c r="D16" s="3415" t="s">
        <v>1185</v>
      </c>
      <c r="E16" s="3418" t="s">
        <v>1185</v>
      </c>
      <c r="F16" s="3415" t="s">
        <v>1185</v>
      </c>
    </row>
    <row r="17" spans="1:6" ht="29.25" customHeight="1" x14ac:dyDescent="0.15">
      <c r="A17" s="1242" t="s">
        <v>548</v>
      </c>
      <c r="B17" s="3416" t="s">
        <v>1185</v>
      </c>
      <c r="C17" s="3416" t="s">
        <v>1185</v>
      </c>
      <c r="D17" s="3416" t="s">
        <v>1185</v>
      </c>
      <c r="E17" s="3416" t="s">
        <v>1185</v>
      </c>
      <c r="F17" s="3416" t="s">
        <v>1185</v>
      </c>
    </row>
    <row r="18" spans="1:6" ht="13.5" customHeight="1" x14ac:dyDescent="0.15">
      <c r="A18" s="1247" t="s">
        <v>551</v>
      </c>
      <c r="B18" s="3416" t="s">
        <v>1185</v>
      </c>
      <c r="C18" s="3416" t="s">
        <v>1185</v>
      </c>
      <c r="D18" s="3416" t="s">
        <v>1185</v>
      </c>
      <c r="E18" s="3416" t="s">
        <v>1185</v>
      </c>
      <c r="F18" s="3418" t="s">
        <v>1185</v>
      </c>
    </row>
    <row r="19" spans="1:6" ht="12.75" customHeight="1" x14ac:dyDescent="0.15">
      <c r="A19" s="1247" t="s">
        <v>507</v>
      </c>
      <c r="B19" s="3418" t="n">
        <v>88825.4078712677</v>
      </c>
      <c r="C19" s="3416" t="s">
        <v>1185</v>
      </c>
      <c r="D19" s="3416" t="s">
        <v>1185</v>
      </c>
      <c r="E19" s="3418" t="n">
        <v>8.51649539894947</v>
      </c>
      <c r="F19" s="3418" t="n">
        <v>756.4811774454616</v>
      </c>
    </row>
    <row r="20" spans="1:6" ht="12.75" customHeight="1" x14ac:dyDescent="0.15">
      <c r="A20" s="1013" t="s">
        <v>551</v>
      </c>
      <c r="B20" s="3418" t="n">
        <v>88825.4078712677</v>
      </c>
      <c r="C20" s="3416" t="s">
        <v>1185</v>
      </c>
      <c r="D20" s="3416" t="s">
        <v>1185</v>
      </c>
      <c r="E20" s="3418" t="n">
        <v>8.51649539894947</v>
      </c>
      <c r="F20" s="3418" t="n">
        <v>756.4811774454616</v>
      </c>
    </row>
    <row r="21" spans="1:6" ht="13.5" customHeight="1" x14ac:dyDescent="0.15">
      <c r="A21" s="1247" t="s">
        <v>508</v>
      </c>
      <c r="B21" s="3418" t="n">
        <v>151811.91618587318</v>
      </c>
      <c r="C21" s="3416" t="s">
        <v>1185</v>
      </c>
      <c r="D21" s="3416" t="s">
        <v>1185</v>
      </c>
      <c r="E21" s="3418" t="n">
        <v>1.27176532434764</v>
      </c>
      <c r="F21" s="3418" t="n">
        <v>193.06913082796348</v>
      </c>
    </row>
    <row r="22" spans="1:6" ht="13.5" customHeight="1" x14ac:dyDescent="0.15">
      <c r="A22" s="1013" t="s">
        <v>551</v>
      </c>
      <c r="B22" s="3418" t="n">
        <v>151811.91618587318</v>
      </c>
      <c r="C22" s="3416" t="s">
        <v>1185</v>
      </c>
      <c r="D22" s="3416" t="s">
        <v>1185</v>
      </c>
      <c r="E22" s="3418" t="n">
        <v>1.27176532434764</v>
      </c>
      <c r="F22" s="3418" t="n">
        <v>193.06913082796348</v>
      </c>
    </row>
    <row r="23" spans="1:6" ht="13.5" customHeight="1" x14ac:dyDescent="0.15">
      <c r="A23" s="1247" t="s">
        <v>552</v>
      </c>
      <c r="B23" s="3418" t="n">
        <v>1508914.93227365</v>
      </c>
      <c r="C23" s="3416" t="s">
        <v>1185</v>
      </c>
      <c r="D23" s="3416" t="s">
        <v>1185</v>
      </c>
      <c r="E23" s="3418" t="n">
        <v>0.15178182180328</v>
      </c>
      <c r="F23" s="3418" t="n">
        <v>229.02585736666813</v>
      </c>
    </row>
    <row r="24" spans="1:6" ht="12" customHeight="1" x14ac:dyDescent="0.15">
      <c r="A24" s="3428" t="s">
        <v>3122</v>
      </c>
      <c r="B24" s="3415" t="n">
        <v>170.544</v>
      </c>
      <c r="C24" s="3415" t="n">
        <v>174.2355341</v>
      </c>
      <c r="D24" s="3415" t="n">
        <v>6.5</v>
      </c>
      <c r="E24" s="3418" t="n">
        <v>71.03203596323647</v>
      </c>
      <c r="F24" s="3415" t="n">
        <v>12.1140875413142</v>
      </c>
    </row>
    <row r="25">
      <c r="A25" s="3428" t="s">
        <v>3123</v>
      </c>
      <c r="B25" s="3415" t="n">
        <v>257.3114211</v>
      </c>
      <c r="C25" s="3415" t="n">
        <v>34.46147945</v>
      </c>
      <c r="D25" s="3415" t="n">
        <v>5.0</v>
      </c>
      <c r="E25" s="3418" t="n">
        <v>17.90208237467929</v>
      </c>
      <c r="F25" s="3415" t="n">
        <v>4.60641025647799</v>
      </c>
    </row>
    <row r="26">
      <c r="A26" s="3428" t="s">
        <v>3124</v>
      </c>
      <c r="B26" s="3415" t="n">
        <v>14560.78729</v>
      </c>
      <c r="C26" s="3415" t="n">
        <v>23.16781034</v>
      </c>
      <c r="D26" s="3415" t="n">
        <v>5.878809711</v>
      </c>
      <c r="E26" s="3418" t="n">
        <v>7.23043012905431</v>
      </c>
      <c r="F26" s="3415" t="n">
        <v>105.280755124367</v>
      </c>
    </row>
    <row r="27">
      <c r="A27" s="3428" t="s">
        <v>3125</v>
      </c>
      <c r="B27" s="3415" t="n">
        <v>4348.502034</v>
      </c>
      <c r="C27" s="3415" t="n">
        <v>117.6216081</v>
      </c>
      <c r="D27" s="3415" t="n">
        <v>2.186657236</v>
      </c>
      <c r="E27" s="3418" t="n">
        <v>17.93908758749239</v>
      </c>
      <c r="F27" s="3415" t="n">
        <v>78.0081588623148</v>
      </c>
    </row>
    <row r="28">
      <c r="A28" s="3428" t="s">
        <v>3126</v>
      </c>
      <c r="B28" s="3415" t="n">
        <v>43527.78287</v>
      </c>
      <c r="C28" s="3415" t="n">
        <v>66.32026808</v>
      </c>
      <c r="D28" s="3415" t="n">
        <v>2.246851252</v>
      </c>
      <c r="E28" s="3418" t="n">
        <v>0.18944955172935</v>
      </c>
      <c r="F28" s="3415" t="n">
        <v>8.246318952494</v>
      </c>
    </row>
    <row r="29">
      <c r="A29" s="3428" t="s">
        <v>3127</v>
      </c>
      <c r="B29" s="3415" t="n">
        <v>1372121.888</v>
      </c>
      <c r="C29" s="3415" t="n">
        <v>1.64164489</v>
      </c>
      <c r="D29" s="3415" t="n">
        <v>0.16313</v>
      </c>
      <c r="E29" s="3418" t="n">
        <v>0.00109264289646</v>
      </c>
      <c r="F29" s="3415" t="n">
        <v>1.49923923400205</v>
      </c>
    </row>
    <row r="30">
      <c r="A30" s="3425" t="s">
        <v>2811</v>
      </c>
      <c r="B30" s="3418" t="n">
        <v>73928.11665855</v>
      </c>
      <c r="C30" s="3416" t="s">
        <v>1185</v>
      </c>
      <c r="D30" s="3416" t="s">
        <v>1185</v>
      </c>
      <c r="E30" s="3418" t="n">
        <v>0.26067061176067</v>
      </c>
      <c r="F30" s="3418" t="n">
        <v>19.2708873956981</v>
      </c>
    </row>
    <row r="31">
      <c r="A31" s="3433" t="s">
        <v>3128</v>
      </c>
      <c r="B31" s="3415" t="n">
        <v>44178.42196</v>
      </c>
      <c r="C31" s="3415" t="n">
        <v>2.188515168</v>
      </c>
      <c r="D31" s="3415" t="n">
        <v>0.6</v>
      </c>
      <c r="E31" s="3418" t="n">
        <v>0.26899028319487</v>
      </c>
      <c r="F31" s="3415" t="n">
        <v>11.8835662341228</v>
      </c>
    </row>
    <row r="32">
      <c r="A32" s="3433" t="s">
        <v>3129</v>
      </c>
      <c r="B32" s="3415" t="n">
        <v>434.398</v>
      </c>
      <c r="C32" s="3415" t="s">
        <v>1185</v>
      </c>
      <c r="D32" s="3415" t="s">
        <v>1185</v>
      </c>
      <c r="E32" s="3418" t="n">
        <v>16.15017242252496</v>
      </c>
      <c r="F32" s="3415" t="n">
        <v>7.0156026</v>
      </c>
    </row>
    <row r="33">
      <c r="A33" s="3433" t="s">
        <v>3130</v>
      </c>
      <c r="B33" s="3415" t="n">
        <v>7.24532455</v>
      </c>
      <c r="C33" s="3415" t="s">
        <v>1185</v>
      </c>
      <c r="D33" s="3415" t="s">
        <v>1185</v>
      </c>
      <c r="E33" s="3418" t="n">
        <v>0.68563622702036</v>
      </c>
      <c r="F33" s="3415" t="n">
        <v>0.004967656988</v>
      </c>
    </row>
    <row r="34">
      <c r="A34" s="3433" t="s">
        <v>3131</v>
      </c>
      <c r="B34" s="3415" t="n">
        <v>7841.209544</v>
      </c>
      <c r="C34" s="3415" t="n">
        <v>6.228450732</v>
      </c>
      <c r="D34" s="3415" t="s">
        <v>1185</v>
      </c>
      <c r="E34" s="3418" t="n">
        <v>0.04570337183053</v>
      </c>
      <c r="F34" s="3415" t="n">
        <v>0.35836971539054</v>
      </c>
    </row>
    <row r="35">
      <c r="A35" s="3433" t="s">
        <v>553</v>
      </c>
      <c r="B35" s="3415" t="n">
        <v>21466.84183</v>
      </c>
      <c r="C35" s="3415" t="n">
        <v>2.812623233</v>
      </c>
      <c r="D35" s="3415" t="s">
        <v>1185</v>
      </c>
      <c r="E35" s="3418" t="n">
        <v>3.9042488239E-4</v>
      </c>
      <c r="F35" s="3415" t="n">
        <v>0.00838118919676</v>
      </c>
    </row>
    <row r="36" spans="1:6" x14ac:dyDescent="0.15">
      <c r="A36" s="2398" t="s">
        <v>2831</v>
      </c>
      <c r="B36" s="314"/>
      <c r="C36" s="314"/>
      <c r="D36" s="314"/>
      <c r="E36" s="314"/>
      <c r="F36" s="314"/>
    </row>
    <row r="37" spans="1:6" ht="13" x14ac:dyDescent="0.15">
      <c r="A37" s="2626" t="s">
        <v>554</v>
      </c>
      <c r="B37" s="2626"/>
      <c r="C37" s="2626"/>
      <c r="D37" s="2626"/>
      <c r="E37" s="2626"/>
      <c r="F37" s="2626"/>
    </row>
    <row r="38" spans="1:6" ht="13" x14ac:dyDescent="0.15">
      <c r="A38" s="2626" t="s">
        <v>555</v>
      </c>
      <c r="B38" s="2626"/>
      <c r="C38" s="2626"/>
      <c r="D38" s="2626"/>
      <c r="E38" s="2626"/>
      <c r="F38" s="2626"/>
    </row>
    <row r="39" spans="1:6" ht="13" x14ac:dyDescent="0.15">
      <c r="A39" s="2626" t="s">
        <v>556</v>
      </c>
      <c r="B39" s="2626"/>
      <c r="C39" s="2626"/>
      <c r="D39" s="2626"/>
      <c r="E39" s="2626"/>
      <c r="F39" s="2626"/>
    </row>
    <row r="40" spans="1:6" ht="13" x14ac:dyDescent="0.15">
      <c r="A40" s="2626" t="s">
        <v>557</v>
      </c>
      <c r="B40" s="2626"/>
      <c r="C40" s="2626"/>
      <c r="D40" s="2626"/>
      <c r="E40" s="2626"/>
      <c r="F40" s="2626"/>
    </row>
    <row r="41" spans="1:6" ht="36.75" customHeight="1" x14ac:dyDescent="0.15">
      <c r="A41" s="2626" t="s">
        <v>558</v>
      </c>
      <c r="B41" s="2626"/>
      <c r="C41" s="2626"/>
      <c r="D41" s="2626"/>
      <c r="E41" s="2626"/>
      <c r="F41" s="2626"/>
    </row>
    <row r="42" spans="1:6" ht="13" x14ac:dyDescent="0.15">
      <c r="A42" s="2626" t="s">
        <v>559</v>
      </c>
      <c r="B42" s="2626"/>
      <c r="C42" s="2626"/>
      <c r="D42" s="2626"/>
      <c r="E42" s="2626"/>
      <c r="F42" s="2626"/>
    </row>
    <row r="43" spans="1:6" ht="13" x14ac:dyDescent="0.15">
      <c r="A43" s="304"/>
      <c r="B43" s="312"/>
      <c r="C43" s="312"/>
      <c r="D43" s="312"/>
      <c r="E43" s="312"/>
      <c r="F43" s="312"/>
    </row>
    <row r="44" spans="1:6" ht="17.25" customHeight="1" x14ac:dyDescent="0.15">
      <c r="A44" s="887" t="s">
        <v>280</v>
      </c>
      <c r="B44" s="1252"/>
      <c r="C44" s="1252"/>
      <c r="D44" s="1252"/>
      <c r="E44" s="1253"/>
      <c r="F44" s="312"/>
    </row>
    <row r="45" spans="1:6" ht="24.75" customHeight="1" x14ac:dyDescent="0.15">
      <c r="A45" s="2733" t="s">
        <v>560</v>
      </c>
      <c r="B45" s="2596"/>
      <c r="C45" s="2596"/>
      <c r="D45" s="2596"/>
      <c r="E45" s="2699"/>
      <c r="F45" s="330"/>
    </row>
    <row r="46" spans="1:6" ht="12" customHeight="1" x14ac:dyDescent="0.15">
      <c r="A46" s="1254" t="s">
        <v>561</v>
      </c>
      <c r="B46" s="163"/>
      <c r="C46" s="163"/>
      <c r="D46" s="163"/>
      <c r="E46" s="1255"/>
      <c r="F46" s="317"/>
    </row>
    <row r="47" spans="1:6" x14ac:dyDescent="0.15">
      <c r="A47" s="2734" t="s">
        <v>2207</v>
      </c>
      <c r="B47" s="2735"/>
      <c r="C47" s="2735"/>
      <c r="D47" s="2735"/>
      <c r="E47" s="2736"/>
      <c r="F47" s="350"/>
    </row>
    <row r="48" spans="1:6" ht="12" customHeight="1" x14ac:dyDescent="0.15">
      <c r="A48" s="1256" t="s">
        <v>2208</v>
      </c>
      <c r="B48" s="164"/>
      <c r="C48" s="164"/>
      <c r="D48" s="164"/>
      <c r="E48" s="1257"/>
      <c r="F48" s="351"/>
    </row>
    <row r="49" spans="1:6" ht="12" customHeight="1" x14ac:dyDescent="0.15">
      <c r="A49" s="2418" t="s">
        <v>1484</v>
      </c>
      <c r="B49" s="3415" t="s">
        <v>1185</v>
      </c>
      <c r="C49" s="2732"/>
      <c r="D49" s="2732"/>
      <c r="E49" s="2732"/>
      <c r="F49" s="181"/>
    </row>
  </sheetData>
  <sheetProtection password="A754" sheet="true" scenarios="true" objects="true"/>
  <mergeCells count="10">
    <mergeCell ref="B6:D6"/>
    <mergeCell ref="B49:E49"/>
    <mergeCell ref="A37:F37"/>
    <mergeCell ref="A38:F38"/>
    <mergeCell ref="A39:F39"/>
    <mergeCell ref="A40:F40"/>
    <mergeCell ref="A41:F41"/>
    <mergeCell ref="A42:F42"/>
    <mergeCell ref="A45:E45"/>
    <mergeCell ref="A47:E47"/>
  </mergeCells>
  <dataValidations count="1">
    <dataValidation allowBlank="1" showInputMessage="1" showErrorMessage="1" sqref="A44:A65522 A42 B42:F65522 G1:IL65522" xr:uid="{00000000-0002-0000-1700-000000000000}"/>
  </dataValidations>
  <printOptions horizontalCentered="1" verticalCentered="1"/>
  <pageMargins left="0.39370078740157483" right="0.39370078740157483" top="0.39370078740157483" bottom="0.39370078740157483" header="0.19685039370078741" footer="0.19685039370078741"/>
  <pageSetup paperSize="9" scale="40" orientation="landscape" r:id="rId1"/>
  <headerFooter alignWithMargins="0"/>
  <drawing r:id="rId2"/>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J57"/>
  <sheetViews>
    <sheetView showGridLines="0" workbookViewId="0"/>
  </sheetViews>
  <sheetFormatPr baseColWidth="10" defaultColWidth="8" defaultRowHeight="12" x14ac:dyDescent="0.15"/>
  <cols>
    <col min="1" max="1" customWidth="true" style="18" width="42.0" collapsed="false"/>
    <col min="2" max="2" customWidth="true" style="18" width="14.5" collapsed="false"/>
    <col min="3" max="3" customWidth="true" style="18" width="9.1640625" collapsed="false"/>
    <col min="4" max="4" customWidth="true" style="18" width="13.1640625" collapsed="false"/>
    <col min="5" max="5" customWidth="true" style="18" width="9.0" collapsed="false"/>
    <col min="6" max="6" customWidth="true" style="18" width="18.83203125" collapsed="false"/>
    <col min="7" max="7" customWidth="true" style="18" width="22.1640625" collapsed="false"/>
    <col min="8" max="8" customWidth="true" style="18" width="20.5" collapsed="false"/>
    <col min="9" max="10" customWidth="true" style="18" width="28.1640625" collapsed="false"/>
    <col min="11" max="16384" style="18" width="8.0" collapsed="false"/>
  </cols>
  <sheetData>
    <row r="1" spans="1:10" ht="15.75" customHeight="1" x14ac:dyDescent="0.15">
      <c r="A1" s="333" t="s">
        <v>562</v>
      </c>
      <c r="B1" s="26"/>
      <c r="C1" s="26"/>
      <c r="D1" s="26"/>
      <c r="E1" s="26"/>
      <c r="F1" s="26"/>
      <c r="G1" s="26"/>
      <c r="H1" s="26"/>
      <c r="I1" s="294"/>
      <c r="J1" s="294" t="s">
        <v>2939</v>
      </c>
    </row>
    <row r="2" spans="1:10" ht="17.25" customHeight="1" x14ac:dyDescent="0.15">
      <c r="A2" s="333" t="s">
        <v>563</v>
      </c>
      <c r="B2" s="26"/>
      <c r="C2" s="26"/>
      <c r="D2" s="26"/>
      <c r="E2" s="26"/>
      <c r="F2" s="26"/>
      <c r="G2" s="26"/>
      <c r="H2" s="26"/>
      <c r="I2" s="294"/>
      <c r="J2" s="294" t="s">
        <v>2940</v>
      </c>
    </row>
    <row r="3" spans="1:10" ht="15.75" customHeight="1" x14ac:dyDescent="0.15">
      <c r="A3" s="333" t="s">
        <v>2</v>
      </c>
      <c r="B3" s="26"/>
      <c r="C3" s="26"/>
      <c r="D3" s="26"/>
      <c r="E3" s="26"/>
      <c r="F3" s="26"/>
      <c r="G3" s="26"/>
      <c r="H3" s="26"/>
      <c r="I3" s="294"/>
      <c r="J3" s="294" t="s">
        <v>2941</v>
      </c>
    </row>
    <row r="4" spans="1:10" x14ac:dyDescent="0.15">
      <c r="A4" s="26"/>
      <c r="B4" s="26" t="s">
        <v>173</v>
      </c>
      <c r="C4" s="26"/>
      <c r="D4" s="26"/>
      <c r="E4" s="26"/>
      <c r="F4" s="26"/>
      <c r="G4" s="26"/>
      <c r="H4" s="26"/>
      <c r="I4" s="319"/>
      <c r="J4" s="319"/>
    </row>
    <row r="5" spans="1:10" ht="15.75" customHeight="1" x14ac:dyDescent="0.15">
      <c r="A5" s="930" t="s">
        <v>446</v>
      </c>
      <c r="B5" s="2502" t="s">
        <v>527</v>
      </c>
      <c r="C5" s="2502"/>
      <c r="D5" s="2502"/>
      <c r="E5" s="2502"/>
      <c r="F5" s="2502"/>
      <c r="G5" s="2502"/>
      <c r="H5" s="2502"/>
      <c r="I5" s="2636" t="s">
        <v>76</v>
      </c>
      <c r="J5" s="2604" t="s">
        <v>77</v>
      </c>
    </row>
    <row r="6" spans="1:10" ht="31.5" customHeight="1" x14ac:dyDescent="0.15">
      <c r="A6" s="1277" t="s">
        <v>305</v>
      </c>
      <c r="B6" s="2745" t="s">
        <v>567</v>
      </c>
      <c r="C6" s="2618" t="s">
        <v>2155</v>
      </c>
      <c r="D6" s="2660"/>
      <c r="E6" s="2619"/>
      <c r="F6" s="2747" t="s">
        <v>568</v>
      </c>
      <c r="G6" s="2747" t="s">
        <v>2148</v>
      </c>
      <c r="H6" s="2742" t="s">
        <v>2149</v>
      </c>
      <c r="I6" s="2744"/>
      <c r="J6" s="2607"/>
    </row>
    <row r="7" spans="1:10" ht="28.5" customHeight="1" x14ac:dyDescent="0.15">
      <c r="A7" s="770"/>
      <c r="B7" s="2746"/>
      <c r="C7" s="940" t="s">
        <v>576</v>
      </c>
      <c r="D7" s="940" t="s">
        <v>577</v>
      </c>
      <c r="E7" s="940" t="s">
        <v>578</v>
      </c>
      <c r="F7" s="2748"/>
      <c r="G7" s="2748"/>
      <c r="H7" s="2743"/>
      <c r="I7" s="1290" t="s">
        <v>7</v>
      </c>
      <c r="J7" s="1264" t="s">
        <v>7</v>
      </c>
    </row>
    <row r="8" spans="1:10" ht="49.5" customHeight="1" thickBot="1" x14ac:dyDescent="0.2">
      <c r="A8" s="1278"/>
      <c r="B8" s="165" t="s">
        <v>533</v>
      </c>
      <c r="C8" s="2638" t="s">
        <v>579</v>
      </c>
      <c r="D8" s="2685"/>
      <c r="E8" s="2639"/>
      <c r="F8" s="38" t="s">
        <v>538</v>
      </c>
      <c r="G8" s="38" t="s">
        <v>580</v>
      </c>
      <c r="H8" s="38" t="s">
        <v>2150</v>
      </c>
      <c r="I8" s="39" t="s">
        <v>535</v>
      </c>
      <c r="J8" s="1265" t="s">
        <v>15</v>
      </c>
    </row>
    <row r="9" spans="1:10" ht="17.25" customHeight="1" thickTop="1" x14ac:dyDescent="0.15">
      <c r="A9" s="1279" t="s">
        <v>536</v>
      </c>
      <c r="B9" s="3418" t="n">
        <v>96862.3072036525</v>
      </c>
      <c r="C9" s="3416" t="s">
        <v>1185</v>
      </c>
      <c r="D9" s="3416" t="s">
        <v>1185</v>
      </c>
      <c r="E9" s="3416" t="s">
        <v>1185</v>
      </c>
      <c r="F9" s="3416" t="s">
        <v>1185</v>
      </c>
      <c r="G9" s="3416" t="s">
        <v>1185</v>
      </c>
      <c r="H9" s="3416" t="s">
        <v>1185</v>
      </c>
      <c r="I9" s="3418" t="n">
        <v>8.19613676737822</v>
      </c>
      <c r="J9" s="3418" t="n">
        <v>793.89671744494</v>
      </c>
    </row>
    <row r="10" spans="1:10" ht="17.25" customHeight="1" x14ac:dyDescent="0.15">
      <c r="A10" s="1280" t="s">
        <v>498</v>
      </c>
      <c r="B10" s="3416" t="s">
        <v>1185</v>
      </c>
      <c r="C10" s="3416" t="s">
        <v>1185</v>
      </c>
      <c r="D10" s="3416" t="s">
        <v>1185</v>
      </c>
      <c r="E10" s="3416" t="s">
        <v>1185</v>
      </c>
      <c r="F10" s="3416" t="s">
        <v>1185</v>
      </c>
      <c r="G10" s="3416" t="s">
        <v>1185</v>
      </c>
      <c r="H10" s="3416" t="s">
        <v>1185</v>
      </c>
      <c r="I10" s="3416" t="s">
        <v>1185</v>
      </c>
      <c r="J10" s="3416" t="s">
        <v>1185</v>
      </c>
    </row>
    <row r="11" spans="1:10" ht="17.25" customHeight="1" x14ac:dyDescent="0.15">
      <c r="A11" s="859" t="s">
        <v>540</v>
      </c>
      <c r="B11" s="3415" t="n">
        <v>29367.342093056</v>
      </c>
      <c r="C11" s="3415" t="n">
        <v>83.9258364004948</v>
      </c>
      <c r="D11" s="3415" t="n">
        <v>57.1623958701896</v>
      </c>
      <c r="E11" s="3415" t="n">
        <v>0.12183463577</v>
      </c>
      <c r="F11" s="3415" t="n">
        <v>596.048994720861</v>
      </c>
      <c r="G11" s="3415" t="n">
        <v>4.20520982495884</v>
      </c>
      <c r="H11" s="3415" t="n">
        <v>0.27064636694506</v>
      </c>
      <c r="I11" s="3418" t="n">
        <v>14.75104579142912</v>
      </c>
      <c r="J11" s="3415" t="n">
        <v>433.199007987233</v>
      </c>
    </row>
    <row r="12" spans="1:10" ht="17.25" customHeight="1" x14ac:dyDescent="0.15">
      <c r="A12" s="859" t="s">
        <v>500</v>
      </c>
      <c r="B12" s="3415" t="n">
        <v>67494.9651105965</v>
      </c>
      <c r="C12" s="3415" t="n">
        <v>74.7275875776578</v>
      </c>
      <c r="D12" s="3415" t="n">
        <v>64.8659689039222</v>
      </c>
      <c r="E12" s="3415" t="n">
        <v>0.83291564634</v>
      </c>
      <c r="F12" s="3415" t="n">
        <v>372.648928070195</v>
      </c>
      <c r="G12" s="3415" t="n">
        <v>2.02474133339603</v>
      </c>
      <c r="H12" s="3415" t="n">
        <v>0.23058817487889</v>
      </c>
      <c r="I12" s="3418" t="n">
        <v>5.34406838890385</v>
      </c>
      <c r="J12" s="3415" t="n">
        <v>360.697709457707</v>
      </c>
    </row>
    <row r="13" spans="1:10" ht="17.25" customHeight="1" x14ac:dyDescent="0.15">
      <c r="A13" s="1280" t="s">
        <v>501</v>
      </c>
      <c r="B13" s="3416" t="s">
        <v>1185</v>
      </c>
      <c r="C13" s="3416" t="s">
        <v>1185</v>
      </c>
      <c r="D13" s="3416" t="s">
        <v>1185</v>
      </c>
      <c r="E13" s="3416" t="s">
        <v>1185</v>
      </c>
      <c r="F13" s="3416" t="s">
        <v>1185</v>
      </c>
      <c r="G13" s="3416" t="s">
        <v>1185</v>
      </c>
      <c r="H13" s="3416" t="s">
        <v>1185</v>
      </c>
      <c r="I13" s="3416" t="s">
        <v>1185</v>
      </c>
      <c r="J13" s="3416" t="s">
        <v>1185</v>
      </c>
    </row>
    <row r="14" spans="1:10" ht="17.25" customHeight="1" x14ac:dyDescent="0.15">
      <c r="A14" s="859" t="s">
        <v>502</v>
      </c>
      <c r="B14" s="3415" t="s">
        <v>1185</v>
      </c>
      <c r="C14" s="3415" t="s">
        <v>1185</v>
      </c>
      <c r="D14" s="3415" t="s">
        <v>1185</v>
      </c>
      <c r="E14" s="3415" t="s">
        <v>1185</v>
      </c>
      <c r="F14" s="3415" t="s">
        <v>1185</v>
      </c>
      <c r="G14" s="3415" t="s">
        <v>1185</v>
      </c>
      <c r="H14" s="3415" t="s">
        <v>1185</v>
      </c>
      <c r="I14" s="3418" t="s">
        <v>1185</v>
      </c>
      <c r="J14" s="3415" t="s">
        <v>1185</v>
      </c>
    </row>
    <row r="15" spans="1:10" ht="17.25" customHeight="1" x14ac:dyDescent="0.15">
      <c r="A15" s="859" t="s">
        <v>503</v>
      </c>
      <c r="B15" s="3415" t="s">
        <v>1185</v>
      </c>
      <c r="C15" s="3415" t="s">
        <v>1185</v>
      </c>
      <c r="D15" s="3415" t="s">
        <v>1185</v>
      </c>
      <c r="E15" s="3415" t="s">
        <v>1185</v>
      </c>
      <c r="F15" s="3415" t="s">
        <v>1185</v>
      </c>
      <c r="G15" s="3415" t="s">
        <v>1185</v>
      </c>
      <c r="H15" s="3415" t="s">
        <v>1185</v>
      </c>
      <c r="I15" s="3418" t="s">
        <v>1185</v>
      </c>
      <c r="J15" s="3415" t="s">
        <v>1185</v>
      </c>
    </row>
    <row r="16" spans="1:10" ht="17.25" customHeight="1" x14ac:dyDescent="0.15">
      <c r="A16" s="859" t="s">
        <v>504</v>
      </c>
      <c r="B16" s="3415" t="s">
        <v>1185</v>
      </c>
      <c r="C16" s="3415" t="s">
        <v>1185</v>
      </c>
      <c r="D16" s="3415" t="s">
        <v>1185</v>
      </c>
      <c r="E16" s="3415" t="s">
        <v>1185</v>
      </c>
      <c r="F16" s="3415" t="s">
        <v>1185</v>
      </c>
      <c r="G16" s="3415" t="s">
        <v>1185</v>
      </c>
      <c r="H16" s="3415" t="s">
        <v>1185</v>
      </c>
      <c r="I16" s="3418" t="s">
        <v>1185</v>
      </c>
      <c r="J16" s="3415" t="s">
        <v>1185</v>
      </c>
    </row>
    <row r="17" spans="1:10" ht="17.25" customHeight="1" x14ac:dyDescent="0.15">
      <c r="A17" s="1280" t="s">
        <v>2151</v>
      </c>
      <c r="B17" s="3416" t="s">
        <v>1185</v>
      </c>
      <c r="C17" s="3416" t="s">
        <v>1185</v>
      </c>
      <c r="D17" s="3416" t="s">
        <v>1185</v>
      </c>
      <c r="E17" s="3416" t="s">
        <v>1185</v>
      </c>
      <c r="F17" s="3416" t="s">
        <v>1185</v>
      </c>
      <c r="G17" s="3416" t="s">
        <v>1185</v>
      </c>
      <c r="H17" s="3416" t="s">
        <v>1185</v>
      </c>
      <c r="I17" s="3416" t="s">
        <v>1185</v>
      </c>
      <c r="J17" s="3416" t="s">
        <v>1185</v>
      </c>
    </row>
    <row r="18" spans="1:10" ht="17.25" customHeight="1" x14ac:dyDescent="0.15">
      <c r="A18" s="1281" t="s">
        <v>551</v>
      </c>
      <c r="B18" s="3418" t="s">
        <v>1185</v>
      </c>
      <c r="C18" s="3416" t="s">
        <v>1185</v>
      </c>
      <c r="D18" s="3416" t="s">
        <v>1185</v>
      </c>
      <c r="E18" s="3416" t="s">
        <v>1185</v>
      </c>
      <c r="F18" s="3416" t="s">
        <v>1185</v>
      </c>
      <c r="G18" s="3416" t="s">
        <v>1185</v>
      </c>
      <c r="H18" s="3416" t="s">
        <v>1185</v>
      </c>
      <c r="I18" s="3418" t="s">
        <v>1185</v>
      </c>
      <c r="J18" s="3418" t="s">
        <v>1185</v>
      </c>
    </row>
    <row r="19" spans="1:10" ht="17.25" customHeight="1" x14ac:dyDescent="0.15">
      <c r="A19" s="1247" t="s">
        <v>507</v>
      </c>
      <c r="B19" s="3418" t="n">
        <v>88825.4078712677</v>
      </c>
      <c r="C19" s="3416" t="s">
        <v>1185</v>
      </c>
      <c r="D19" s="3416" t="s">
        <v>1185</v>
      </c>
      <c r="E19" s="3416" t="s">
        <v>1185</v>
      </c>
      <c r="F19" s="3416" t="s">
        <v>1185</v>
      </c>
      <c r="G19" s="3416" t="s">
        <v>1185</v>
      </c>
      <c r="H19" s="3416" t="s">
        <v>1185</v>
      </c>
      <c r="I19" s="3418" t="n">
        <v>0.41744681480986</v>
      </c>
      <c r="J19" s="3418" t="n">
        <v>37.07988359004696</v>
      </c>
    </row>
    <row r="20" spans="1:10" ht="17.25" customHeight="1" x14ac:dyDescent="0.15">
      <c r="A20" s="1283" t="s">
        <v>551</v>
      </c>
      <c r="B20" s="3418" t="n">
        <v>88825.4078712677</v>
      </c>
      <c r="C20" s="3416" t="s">
        <v>1185</v>
      </c>
      <c r="D20" s="3416" t="s">
        <v>1185</v>
      </c>
      <c r="E20" s="3416" t="s">
        <v>1185</v>
      </c>
      <c r="F20" s="3416" t="s">
        <v>1185</v>
      </c>
      <c r="G20" s="3416" t="s">
        <v>1185</v>
      </c>
      <c r="H20" s="3416" t="s">
        <v>1185</v>
      </c>
      <c r="I20" s="3418" t="n">
        <v>0.41744681480986</v>
      </c>
      <c r="J20" s="3418" t="n">
        <v>37.07988359004696</v>
      </c>
    </row>
    <row r="21" spans="1:10" ht="17.25" customHeight="1" x14ac:dyDescent="0.15">
      <c r="A21" s="1247" t="s">
        <v>508</v>
      </c>
      <c r="B21" s="3418" t="n">
        <v>151811.91618587318</v>
      </c>
      <c r="C21" s="3416" t="s">
        <v>1185</v>
      </c>
      <c r="D21" s="3416" t="s">
        <v>1185</v>
      </c>
      <c r="E21" s="3416" t="s">
        <v>1185</v>
      </c>
      <c r="F21" s="3416" t="s">
        <v>1185</v>
      </c>
      <c r="G21" s="3416" t="s">
        <v>1185</v>
      </c>
      <c r="H21" s="3416" t="s">
        <v>1185</v>
      </c>
      <c r="I21" s="3418" t="n">
        <v>5.71236162827932</v>
      </c>
      <c r="J21" s="3418" t="n">
        <v>867.2045647357388</v>
      </c>
    </row>
    <row r="22" spans="1:10" ht="17.25" customHeight="1" x14ac:dyDescent="0.15">
      <c r="A22" s="1283" t="s">
        <v>551</v>
      </c>
      <c r="B22" s="3418" t="n">
        <v>151811.91618587318</v>
      </c>
      <c r="C22" s="3416" t="s">
        <v>1185</v>
      </c>
      <c r="D22" s="3416" t="s">
        <v>1185</v>
      </c>
      <c r="E22" s="3416" t="s">
        <v>1185</v>
      </c>
      <c r="F22" s="3416" t="s">
        <v>1185</v>
      </c>
      <c r="G22" s="3416" t="s">
        <v>1185</v>
      </c>
      <c r="H22" s="3416" t="s">
        <v>1185</v>
      </c>
      <c r="I22" s="3418" t="n">
        <v>5.71236162827932</v>
      </c>
      <c r="J22" s="3418" t="n">
        <v>867.2045647357388</v>
      </c>
    </row>
    <row r="23" spans="1:10" ht="17.25" customHeight="1" x14ac:dyDescent="0.15">
      <c r="A23" s="1247" t="s">
        <v>552</v>
      </c>
      <c r="B23" s="3418" t="n">
        <v>1508914.93227365</v>
      </c>
      <c r="C23" s="3416" t="s">
        <v>1185</v>
      </c>
      <c r="D23" s="3416" t="s">
        <v>1185</v>
      </c>
      <c r="E23" s="3416" t="s">
        <v>1185</v>
      </c>
      <c r="F23" s="3416" t="s">
        <v>1185</v>
      </c>
      <c r="G23" s="3416" t="s">
        <v>1185</v>
      </c>
      <c r="H23" s="3416" t="s">
        <v>1185</v>
      </c>
      <c r="I23" s="3418" t="n">
        <v>0.06053895688233</v>
      </c>
      <c r="J23" s="3418" t="n">
        <v>91.34813602401088</v>
      </c>
    </row>
    <row r="24" spans="1:10" ht="17.25" customHeight="1" x14ac:dyDescent="0.15">
      <c r="A24" s="3428" t="s">
        <v>3122</v>
      </c>
      <c r="B24" s="3415" t="n">
        <v>170.544</v>
      </c>
      <c r="C24" s="3415" t="s">
        <v>1185</v>
      </c>
      <c r="D24" s="3415" t="s">
        <v>1185</v>
      </c>
      <c r="E24" s="3415" t="s">
        <v>1185</v>
      </c>
      <c r="F24" s="3415" t="n">
        <v>487.784257586069</v>
      </c>
      <c r="G24" s="3415" t="s">
        <v>1185</v>
      </c>
      <c r="H24" s="3415" t="s">
        <v>1185</v>
      </c>
      <c r="I24" s="3418" t="n">
        <v>13.41853650398789</v>
      </c>
      <c r="J24" s="3415" t="n">
        <v>2.28845088953611</v>
      </c>
    </row>
    <row r="25">
      <c r="A25" s="3428" t="s">
        <v>3123</v>
      </c>
      <c r="B25" s="3415" t="n">
        <v>257.3114211</v>
      </c>
      <c r="C25" s="3415" t="s">
        <v>1185</v>
      </c>
      <c r="D25" s="3415" t="s">
        <v>1185</v>
      </c>
      <c r="E25" s="3415" t="s">
        <v>1185</v>
      </c>
      <c r="F25" s="3415" t="n">
        <v>67.2722437598364</v>
      </c>
      <c r="G25" s="3415" t="s">
        <v>1185</v>
      </c>
      <c r="H25" s="3415" t="s">
        <v>1185</v>
      </c>
      <c r="I25" s="3418" t="n">
        <v>0.15173559131845</v>
      </c>
      <c r="J25" s="3415" t="n">
        <v>0.0390433006336</v>
      </c>
    </row>
    <row r="26">
      <c r="A26" s="3428" t="s">
        <v>3124</v>
      </c>
      <c r="B26" s="3415" t="n">
        <v>14560.78729</v>
      </c>
      <c r="C26" s="3415" t="s">
        <v>1185</v>
      </c>
      <c r="D26" s="3415" t="s">
        <v>1185</v>
      </c>
      <c r="E26" s="3415" t="s">
        <v>1185</v>
      </c>
      <c r="F26" s="3415" t="n">
        <v>43.3617428495477</v>
      </c>
      <c r="G26" s="3415" t="s">
        <v>1185</v>
      </c>
      <c r="H26" s="3415" t="s">
        <v>1185</v>
      </c>
      <c r="I26" s="3418" t="n">
        <v>0.41953040579132</v>
      </c>
      <c r="J26" s="3415" t="n">
        <v>6.10869300041474</v>
      </c>
    </row>
    <row r="27">
      <c r="A27" s="3428" t="s">
        <v>3125</v>
      </c>
      <c r="B27" s="3415" t="n">
        <v>4348.502034</v>
      </c>
      <c r="C27" s="3415" t="s">
        <v>1185</v>
      </c>
      <c r="D27" s="3415" t="s">
        <v>1185</v>
      </c>
      <c r="E27" s="3415" t="s">
        <v>1185</v>
      </c>
      <c r="F27" s="3415" t="n">
        <v>499.337533203653</v>
      </c>
      <c r="G27" s="3415" t="s">
        <v>1185</v>
      </c>
      <c r="H27" s="3415" t="s">
        <v>1185</v>
      </c>
      <c r="I27" s="3418" t="n">
        <v>2.22182757162631</v>
      </c>
      <c r="J27" s="3415" t="n">
        <v>9.66162171441429</v>
      </c>
    </row>
    <row r="28">
      <c r="A28" s="3428" t="s">
        <v>3126</v>
      </c>
      <c r="B28" s="3415" t="n">
        <v>43527.78287</v>
      </c>
      <c r="C28" s="3415" t="s">
        <v>1185</v>
      </c>
      <c r="D28" s="3415" t="s">
        <v>1185</v>
      </c>
      <c r="E28" s="3415" t="s">
        <v>1185</v>
      </c>
      <c r="F28" s="3415" t="n">
        <v>189.977074173237</v>
      </c>
      <c r="G28" s="3415" t="s">
        <v>1185</v>
      </c>
      <c r="H28" s="3415" t="s">
        <v>1185</v>
      </c>
      <c r="I28" s="3418" t="n">
        <v>0.03103632853818</v>
      </c>
      <c r="J28" s="3415" t="n">
        <v>1.35094256969175</v>
      </c>
    </row>
    <row r="29">
      <c r="A29" s="3428" t="s">
        <v>3127</v>
      </c>
      <c r="B29" s="3415" t="n">
        <v>1372121.888</v>
      </c>
      <c r="C29" s="3415" t="s">
        <v>1185</v>
      </c>
      <c r="D29" s="3415" t="s">
        <v>1185</v>
      </c>
      <c r="E29" s="3415" t="s">
        <v>1185</v>
      </c>
      <c r="F29" s="3415" t="n">
        <v>1.70342201917198</v>
      </c>
      <c r="G29" s="3415" t="s">
        <v>1185</v>
      </c>
      <c r="H29" s="3415" t="s">
        <v>1185</v>
      </c>
      <c r="I29" s="3418" t="n">
        <v>0.0434304627218</v>
      </c>
      <c r="J29" s="3415" t="n">
        <v>59.5918885065547</v>
      </c>
    </row>
    <row r="30">
      <c r="A30" s="3425" t="s">
        <v>2811</v>
      </c>
      <c r="B30" s="3418" t="n">
        <v>73928.11665855</v>
      </c>
      <c r="C30" s="3416" t="s">
        <v>1185</v>
      </c>
      <c r="D30" s="3416" t="s">
        <v>1185</v>
      </c>
      <c r="E30" s="3416" t="s">
        <v>1185</v>
      </c>
      <c r="F30" s="3416" t="s">
        <v>1185</v>
      </c>
      <c r="G30" s="3416" t="s">
        <v>1185</v>
      </c>
      <c r="H30" s="3416" t="s">
        <v>1185</v>
      </c>
      <c r="I30" s="3418" t="n">
        <v>0.16647923143518</v>
      </c>
      <c r="J30" s="3418" t="n">
        <v>12.30749604276569</v>
      </c>
    </row>
    <row r="31">
      <c r="A31" s="3433" t="s">
        <v>3128</v>
      </c>
      <c r="B31" s="3415" t="n">
        <v>44178.42196</v>
      </c>
      <c r="C31" s="3415" t="s">
        <v>1185</v>
      </c>
      <c r="D31" s="3415" t="s">
        <v>1185</v>
      </c>
      <c r="E31" s="3415" t="s">
        <v>1185</v>
      </c>
      <c r="F31" s="3415" t="n">
        <v>1.84075696594451</v>
      </c>
      <c r="G31" s="3415" t="s">
        <v>1185</v>
      </c>
      <c r="H31" s="3415" t="s">
        <v>1185</v>
      </c>
      <c r="I31" s="3418" t="n">
        <v>0.14688781512081</v>
      </c>
      <c r="J31" s="3415" t="n">
        <v>6.48927187718977</v>
      </c>
    </row>
    <row r="32">
      <c r="A32" s="3433" t="s">
        <v>3129</v>
      </c>
      <c r="B32" s="3415" t="n">
        <v>434.398</v>
      </c>
      <c r="C32" s="3415" t="s">
        <v>1185</v>
      </c>
      <c r="D32" s="3415" t="s">
        <v>1185</v>
      </c>
      <c r="E32" s="3415" t="s">
        <v>1185</v>
      </c>
      <c r="F32" s="3415" t="s">
        <v>1185</v>
      </c>
      <c r="G32" s="3415" t="s">
        <v>1185</v>
      </c>
      <c r="H32" s="3415" t="s">
        <v>1185</v>
      </c>
      <c r="I32" s="3418" t="n">
        <v>0.36119523416176</v>
      </c>
      <c r="J32" s="3415" t="n">
        <v>0.1569024873294</v>
      </c>
    </row>
    <row r="33">
      <c r="A33" s="3433" t="s">
        <v>3130</v>
      </c>
      <c r="B33" s="3415" t="n">
        <v>7.24532455</v>
      </c>
      <c r="C33" s="3415" t="s">
        <v>1185</v>
      </c>
      <c r="D33" s="3415" t="s">
        <v>1185</v>
      </c>
      <c r="E33" s="3415" t="s">
        <v>1185</v>
      </c>
      <c r="F33" s="3415" t="n">
        <v>120.0</v>
      </c>
      <c r="G33" s="3415" t="s">
        <v>1185</v>
      </c>
      <c r="H33" s="3415" t="s">
        <v>1185</v>
      </c>
      <c r="I33" s="3418" t="n">
        <v>3.80221796475494</v>
      </c>
      <c r="J33" s="3415" t="n">
        <v>0.02754830316449</v>
      </c>
    </row>
    <row r="34">
      <c r="A34" s="3433" t="s">
        <v>3131</v>
      </c>
      <c r="B34" s="3415" t="n">
        <v>7841.209544</v>
      </c>
      <c r="C34" s="3415" t="s">
        <v>1185</v>
      </c>
      <c r="D34" s="3415" t="s">
        <v>1185</v>
      </c>
      <c r="E34" s="3415" t="s">
        <v>1185</v>
      </c>
      <c r="F34" s="3415" t="s">
        <v>1185</v>
      </c>
      <c r="G34" s="3415" t="s">
        <v>1185</v>
      </c>
      <c r="H34" s="3415" t="s">
        <v>1185</v>
      </c>
      <c r="I34" s="3418" t="n">
        <v>0.60062388368817</v>
      </c>
      <c r="J34" s="3415" t="n">
        <v>4.70961772913003</v>
      </c>
    </row>
    <row r="35">
      <c r="A35" s="3433" t="s">
        <v>553</v>
      </c>
      <c r="B35" s="3415" t="n">
        <v>21466.84183</v>
      </c>
      <c r="C35" s="3415" t="s">
        <v>1185</v>
      </c>
      <c r="D35" s="3415" t="s">
        <v>1185</v>
      </c>
      <c r="E35" s="3415" t="s">
        <v>1185</v>
      </c>
      <c r="F35" s="3415" t="n">
        <v>3.92035245693238</v>
      </c>
      <c r="G35" s="3415" t="s">
        <v>1185</v>
      </c>
      <c r="H35" s="3415" t="s">
        <v>1185</v>
      </c>
      <c r="I35" s="3418" t="n">
        <v>0.04305037756697</v>
      </c>
      <c r="J35" s="3415" t="n">
        <v>0.924155645952</v>
      </c>
    </row>
    <row r="36" spans="1:10" ht="25.5" customHeight="1" x14ac:dyDescent="0.15">
      <c r="A36" s="2398" t="s">
        <v>2831</v>
      </c>
      <c r="B36" s="314"/>
      <c r="C36" s="314"/>
      <c r="D36" s="314"/>
      <c r="E36" s="314"/>
      <c r="F36" s="314"/>
      <c r="G36" s="314"/>
      <c r="H36" s="314"/>
      <c r="I36" s="314"/>
      <c r="J36" s="314"/>
    </row>
    <row r="37" spans="1:10" ht="27" customHeight="1" x14ac:dyDescent="0.15">
      <c r="A37" s="2593" t="s">
        <v>585</v>
      </c>
      <c r="B37" s="2653"/>
      <c r="C37" s="2653"/>
      <c r="D37" s="2653"/>
      <c r="E37" s="2653"/>
      <c r="F37" s="2653"/>
      <c r="G37" s="2653"/>
      <c r="H37" s="2653"/>
      <c r="I37" s="2653"/>
      <c r="J37" s="2653"/>
    </row>
    <row r="38" spans="1:10" x14ac:dyDescent="0.15">
      <c r="A38" s="2741" t="s">
        <v>586</v>
      </c>
      <c r="B38" s="2494"/>
      <c r="C38" s="2494"/>
      <c r="D38" s="2494"/>
      <c r="E38" s="2494"/>
      <c r="F38" s="2494"/>
      <c r="G38" s="2494"/>
      <c r="H38" s="2494"/>
      <c r="I38" s="2494"/>
      <c r="J38" s="2494"/>
    </row>
    <row r="39" spans="1:10" ht="33" customHeight="1" x14ac:dyDescent="0.15">
      <c r="A39" s="358" t="s">
        <v>556</v>
      </c>
      <c r="B39" s="358"/>
      <c r="C39" s="358"/>
      <c r="D39" s="358"/>
      <c r="E39" s="358"/>
      <c r="F39" s="358"/>
      <c r="G39" s="358"/>
      <c r="H39" s="358"/>
      <c r="I39" s="358"/>
      <c r="J39" s="358"/>
    </row>
    <row r="40" spans="1:10" ht="13" x14ac:dyDescent="0.15">
      <c r="A40" s="304" t="s">
        <v>587</v>
      </c>
      <c r="B40" s="358"/>
      <c r="C40" s="358"/>
      <c r="D40" s="358"/>
      <c r="E40" s="358"/>
      <c r="F40" s="358"/>
      <c r="G40" s="358"/>
      <c r="H40" s="358"/>
      <c r="I40" s="359"/>
      <c r="J40" s="359"/>
    </row>
    <row r="41" spans="1:10" ht="26.25" customHeight="1" x14ac:dyDescent="0.15">
      <c r="A41" s="2652" t="s">
        <v>588</v>
      </c>
      <c r="B41" s="2596"/>
      <c r="C41" s="2596"/>
      <c r="D41" s="2596"/>
      <c r="E41" s="2596"/>
      <c r="F41" s="2596"/>
      <c r="G41" s="2596"/>
      <c r="H41" s="2596"/>
      <c r="I41" s="2596"/>
      <c r="J41" s="2596"/>
    </row>
    <row r="42" spans="1:10" ht="29.25" customHeight="1" x14ac:dyDescent="0.15">
      <c r="A42" s="304" t="s">
        <v>589</v>
      </c>
      <c r="B42" s="358"/>
      <c r="C42" s="358"/>
      <c r="D42" s="358"/>
      <c r="E42" s="358"/>
      <c r="F42" s="358"/>
      <c r="G42" s="358"/>
      <c r="H42" s="358"/>
      <c r="I42" s="359"/>
      <c r="J42" s="359"/>
    </row>
    <row r="43" spans="1:10" ht="26.25" customHeight="1" thickBot="1" x14ac:dyDescent="0.2">
      <c r="A43" s="339"/>
      <c r="B43" s="327"/>
      <c r="C43" s="327"/>
      <c r="D43" s="327"/>
      <c r="E43" s="327"/>
      <c r="F43" s="327"/>
      <c r="G43" s="327"/>
      <c r="H43" s="327"/>
      <c r="I43" s="360"/>
      <c r="J43" s="360"/>
    </row>
    <row r="44" spans="1:10" ht="24" customHeight="1" x14ac:dyDescent="0.15">
      <c r="A44" s="217" t="s">
        <v>251</v>
      </c>
      <c r="B44" s="170"/>
      <c r="C44" s="170"/>
      <c r="D44" s="170"/>
      <c r="E44" s="170"/>
      <c r="F44" s="170"/>
      <c r="G44" s="170"/>
      <c r="H44" s="170"/>
      <c r="I44" s="170"/>
      <c r="J44" s="171"/>
    </row>
    <row r="45" spans="1:10" ht="17.25" customHeight="1" x14ac:dyDescent="0.15">
      <c r="A45" s="2623" t="s">
        <v>590</v>
      </c>
      <c r="B45" s="2624"/>
      <c r="C45" s="2624"/>
      <c r="D45" s="2624"/>
      <c r="E45" s="2624"/>
      <c r="F45" s="2624"/>
      <c r="G45" s="2624"/>
      <c r="H45" s="2624"/>
      <c r="I45" s="2624"/>
      <c r="J45" s="2625"/>
    </row>
    <row r="46" spans="1:10" ht="17.25" customHeight="1" x14ac:dyDescent="0.15">
      <c r="A46" s="2749" t="s">
        <v>561</v>
      </c>
      <c r="B46" s="2750"/>
      <c r="C46" s="2750"/>
      <c r="D46" s="2750"/>
      <c r="E46" s="2750"/>
      <c r="F46" s="2750"/>
      <c r="G46" s="2750"/>
      <c r="H46" s="2750"/>
      <c r="I46" s="2750"/>
      <c r="J46" s="2751"/>
    </row>
    <row r="47" spans="1:10" ht="17.25" customHeight="1" x14ac:dyDescent="0.15">
      <c r="A47" s="2752" t="s">
        <v>591</v>
      </c>
      <c r="B47" s="2753"/>
      <c r="C47" s="2753"/>
      <c r="D47" s="2753"/>
      <c r="E47" s="2753"/>
      <c r="F47" s="2753"/>
      <c r="G47" s="2753"/>
      <c r="H47" s="2753"/>
      <c r="I47" s="2753"/>
      <c r="J47" s="2754"/>
    </row>
    <row r="48" spans="1:10" ht="17.25" customHeight="1" x14ac:dyDescent="0.15">
      <c r="A48" s="2755" t="s">
        <v>592</v>
      </c>
      <c r="B48" s="2756"/>
      <c r="C48" s="2756"/>
      <c r="D48" s="2756"/>
      <c r="E48" s="2756"/>
      <c r="F48" s="2756"/>
      <c r="G48" s="2756"/>
      <c r="H48" s="2756"/>
      <c r="I48" s="2756"/>
      <c r="J48" s="2757"/>
    </row>
    <row r="49" spans="1:10" ht="17.25" customHeight="1" x14ac:dyDescent="0.15">
      <c r="A49" s="2755" t="s">
        <v>593</v>
      </c>
      <c r="B49" s="2756"/>
      <c r="C49" s="2756"/>
      <c r="D49" s="2756"/>
      <c r="E49" s="2756"/>
      <c r="F49" s="2756"/>
      <c r="G49" s="2756"/>
      <c r="H49" s="2756"/>
      <c r="I49" s="2756"/>
      <c r="J49" s="2757"/>
    </row>
    <row r="50" spans="1:10" ht="12" customHeight="1" x14ac:dyDescent="0.15">
      <c r="A50" s="2415" t="s">
        <v>1484</v>
      </c>
      <c r="B50" s="3415" t="s">
        <v>1185</v>
      </c>
      <c r="C50" s="2635"/>
      <c r="D50" s="2635"/>
      <c r="E50" s="2635"/>
      <c r="F50" s="2635"/>
      <c r="G50" s="2635"/>
      <c r="H50" s="2635"/>
      <c r="I50" s="2635"/>
      <c r="J50" s="2635"/>
    </row>
    <row r="51" spans="1:10" ht="22.5" customHeight="1" x14ac:dyDescent="0.15">
      <c r="A51" s="26"/>
      <c r="B51" s="26"/>
      <c r="C51" s="26"/>
      <c r="D51" s="26"/>
      <c r="E51" s="26"/>
      <c r="F51" s="26"/>
      <c r="G51" s="26"/>
      <c r="H51" s="26"/>
      <c r="I51" s="26"/>
      <c r="J51" s="26"/>
    </row>
    <row r="52" spans="1:10" ht="17.25" customHeight="1" x14ac:dyDescent="0.15">
      <c r="A52" s="26"/>
      <c r="B52" s="26"/>
      <c r="C52" s="26"/>
      <c r="D52" s="26"/>
      <c r="E52" s="26"/>
      <c r="F52" s="26"/>
      <c r="G52" s="26"/>
      <c r="H52" s="26"/>
      <c r="I52" s="26"/>
      <c r="J52" s="26"/>
    </row>
    <row r="53" spans="1:10" ht="17.25" customHeight="1" x14ac:dyDescent="0.15">
      <c r="A53" s="26"/>
      <c r="B53" s="26"/>
      <c r="C53" s="26"/>
      <c r="D53" s="26"/>
      <c r="E53" s="26"/>
      <c r="F53" s="26"/>
      <c r="G53" s="26"/>
      <c r="H53" s="26"/>
      <c r="I53" s="26"/>
      <c r="J53" s="26"/>
    </row>
    <row r="54" spans="1:10" ht="17.25" customHeight="1" x14ac:dyDescent="0.15">
      <c r="A54" s="26"/>
      <c r="B54" s="26"/>
      <c r="C54" s="26"/>
      <c r="D54" s="26"/>
      <c r="E54" s="26"/>
      <c r="F54" s="26"/>
      <c r="G54" s="26"/>
      <c r="H54" s="26"/>
      <c r="I54" s="26"/>
      <c r="J54" s="26"/>
    </row>
    <row r="55" spans="1:10" ht="56.25" customHeight="1" x14ac:dyDescent="0.15">
      <c r="A55" s="26"/>
      <c r="B55" s="26"/>
      <c r="C55" s="26"/>
      <c r="D55" s="26"/>
      <c r="E55" s="26"/>
      <c r="F55" s="26"/>
      <c r="G55" s="26"/>
      <c r="H55" s="26"/>
      <c r="I55" s="26"/>
      <c r="J55" s="26"/>
    </row>
    <row r="56" spans="1:10" ht="29.25" customHeight="1" x14ac:dyDescent="0.15">
      <c r="A56" s="26"/>
      <c r="B56" s="26"/>
      <c r="C56" s="26"/>
      <c r="D56" s="26"/>
      <c r="E56" s="26"/>
      <c r="F56" s="26"/>
      <c r="G56" s="26"/>
      <c r="H56" s="26"/>
      <c r="I56" s="26"/>
      <c r="J56" s="26"/>
    </row>
    <row r="57" spans="1:10" ht="29.25" customHeight="1" x14ac:dyDescent="0.15">
      <c r="A57" s="26"/>
      <c r="B57" s="26"/>
      <c r="C57" s="26"/>
      <c r="D57" s="26"/>
      <c r="E57" s="26"/>
      <c r="F57" s="26"/>
      <c r="G57" s="26"/>
      <c r="H57" s="26"/>
      <c r="I57" s="26"/>
      <c r="J57" s="26"/>
    </row>
    <row r="58" spans="1:10" ht="13.5" customHeight="1" x14ac:dyDescent="0.15">
      <c r="A58" s="26"/>
      <c r="B58" s="26"/>
      <c r="C58" s="26"/>
      <c r="D58" s="26"/>
      <c r="E58" s="26"/>
      <c r="F58" s="26"/>
      <c r="G58" s="26"/>
      <c r="H58" s="26"/>
      <c r="I58" s="26"/>
      <c r="J58" s="26"/>
    </row>
    <row r="59" spans="1:10" x14ac:dyDescent="0.15">
      <c r="A59" s="26"/>
      <c r="B59" s="26"/>
      <c r="C59" s="26"/>
      <c r="D59" s="26"/>
      <c r="E59" s="26"/>
      <c r="F59" s="26"/>
      <c r="G59" s="26"/>
      <c r="H59" s="26"/>
      <c r="I59" s="26"/>
      <c r="J59" s="26"/>
    </row>
    <row r="60" spans="1:10" x14ac:dyDescent="0.15">
      <c r="A60" s="26"/>
      <c r="B60" s="26"/>
      <c r="C60" s="26"/>
      <c r="D60" s="26"/>
      <c r="E60" s="26"/>
      <c r="F60" s="26"/>
      <c r="G60" s="26"/>
      <c r="H60" s="26"/>
      <c r="I60" s="26"/>
      <c r="J60" s="26"/>
    </row>
    <row r="61" spans="1:10" x14ac:dyDescent="0.15">
      <c r="A61" s="26"/>
      <c r="B61" s="26"/>
      <c r="C61" s="26"/>
      <c r="D61" s="26"/>
      <c r="E61" s="26"/>
      <c r="F61" s="26"/>
      <c r="G61" s="26"/>
      <c r="H61" s="26"/>
      <c r="I61" s="26"/>
      <c r="J61" s="26"/>
    </row>
    <row r="62" spans="1:10" x14ac:dyDescent="0.15">
      <c r="A62" s="26"/>
      <c r="B62" s="26"/>
      <c r="C62" s="26"/>
      <c r="D62" s="26"/>
      <c r="E62" s="26"/>
      <c r="F62" s="26"/>
      <c r="G62" s="26"/>
      <c r="H62" s="26"/>
      <c r="I62" s="26"/>
      <c r="J62" s="26"/>
    </row>
    <row r="63" spans="1:10" ht="12.75" customHeight="1" x14ac:dyDescent="0.15">
      <c r="A63" s="26"/>
      <c r="B63" s="26"/>
      <c r="C63" s="26"/>
      <c r="D63" s="26"/>
      <c r="E63" s="26"/>
      <c r="F63" s="26"/>
      <c r="G63" s="26"/>
      <c r="H63" s="26"/>
      <c r="I63" s="26"/>
      <c r="J63" s="26"/>
    </row>
    <row r="64" spans="1:10" x14ac:dyDescent="0.15">
      <c r="A64" s="26"/>
      <c r="B64" s="26"/>
      <c r="C64" s="26"/>
      <c r="D64" s="26"/>
      <c r="E64" s="26"/>
      <c r="F64" s="26"/>
      <c r="G64" s="26"/>
      <c r="H64" s="26"/>
      <c r="I64" s="26"/>
      <c r="J64" s="26"/>
    </row>
    <row r="65" spans="1:10" x14ac:dyDescent="0.15">
      <c r="A65" s="26"/>
      <c r="B65" s="26"/>
      <c r="C65" s="26"/>
      <c r="D65" s="26"/>
      <c r="E65" s="26"/>
      <c r="F65" s="26"/>
      <c r="G65" s="26"/>
      <c r="H65" s="26"/>
      <c r="I65" s="26"/>
      <c r="J65" s="26"/>
    </row>
  </sheetData>
  <sheetProtection password="A754" sheet="true" scenarios="true" objects="true"/>
  <mergeCells count="18">
    <mergeCell ref="H6:H7"/>
    <mergeCell ref="B5:H5"/>
    <mergeCell ref="I5:I6"/>
    <mergeCell ref="J5:J6"/>
    <mergeCell ref="C8:E8"/>
    <mergeCell ref="B6:B7"/>
    <mergeCell ref="C6:E6"/>
    <mergeCell ref="F6:F7"/>
    <mergeCell ref="G6:G7"/>
    <mergeCell ref="A41:J41"/>
    <mergeCell ref="A45:J45"/>
    <mergeCell ref="A46:J46"/>
    <mergeCell ref="A47:J47"/>
    <mergeCell ref="B50:J50"/>
    <mergeCell ref="A48:J48"/>
    <mergeCell ref="A49:J49"/>
    <mergeCell ref="A38:J38"/>
    <mergeCell ref="A37:J37"/>
  </mergeCells>
  <dataValidations count="1">
    <dataValidation allowBlank="1" showInputMessage="1" showErrorMessage="1" sqref="A58:J65522 K1:IJ65519" xr:uid="{00000000-0002-0000-19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drawing r:id="rId2"/>
  <legacy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2">
    <pageSetUpPr fitToPage="1"/>
  </sheetPr>
  <dimension ref="A1:M56"/>
  <sheetViews>
    <sheetView showGridLines="0" workbookViewId="0"/>
  </sheetViews>
  <sheetFormatPr baseColWidth="10" defaultColWidth="8" defaultRowHeight="12" x14ac:dyDescent="0.15"/>
  <cols>
    <col min="1" max="1" customWidth="true" style="18" width="8.6640625" collapsed="false"/>
    <col min="2" max="2" customWidth="true" style="18" width="8.0" collapsed="false"/>
    <col min="3" max="3" customWidth="true" style="18" width="10.83203125" collapsed="false"/>
    <col min="4" max="4" customWidth="true" style="18" width="10.1640625" collapsed="false"/>
    <col min="5" max="13" customWidth="true" style="18" width="12.6640625" collapsed="false"/>
    <col min="14" max="16384" style="18" width="8.0" collapsed="false"/>
  </cols>
  <sheetData>
    <row r="1" spans="1:13" ht="15.75" customHeight="1" x14ac:dyDescent="0.15">
      <c r="A1" s="333" t="s">
        <v>562</v>
      </c>
      <c r="B1" s="26"/>
      <c r="C1" s="26"/>
      <c r="D1" s="26"/>
      <c r="E1" s="26"/>
      <c r="F1" s="26"/>
      <c r="G1" s="26"/>
      <c r="H1" s="26"/>
      <c r="I1" s="26"/>
      <c r="J1" s="26"/>
      <c r="K1" s="26"/>
      <c r="L1" s="26"/>
      <c r="M1" s="294" t="s">
        <v>2939</v>
      </c>
    </row>
    <row r="2" spans="1:13" ht="17.25" customHeight="1" x14ac:dyDescent="0.15">
      <c r="A2" s="333" t="s">
        <v>563</v>
      </c>
      <c r="B2" s="26"/>
      <c r="C2" s="26"/>
      <c r="D2" s="26"/>
      <c r="E2" s="26"/>
      <c r="F2" s="26"/>
      <c r="G2" s="26"/>
      <c r="H2" s="26"/>
      <c r="I2" s="26"/>
      <c r="J2" s="26"/>
      <c r="K2" s="26"/>
      <c r="L2" s="26"/>
      <c r="M2" s="294" t="s">
        <v>2940</v>
      </c>
    </row>
    <row r="3" spans="1:13" ht="15.75" customHeight="1" x14ac:dyDescent="0.15">
      <c r="A3" s="333" t="s">
        <v>36</v>
      </c>
      <c r="B3" s="26"/>
      <c r="C3" s="26"/>
      <c r="D3" s="26"/>
      <c r="E3" s="26"/>
      <c r="F3" s="26"/>
      <c r="G3" s="26"/>
      <c r="H3" s="26"/>
      <c r="I3" s="26"/>
      <c r="J3" s="26"/>
      <c r="K3" s="26"/>
      <c r="L3" s="26"/>
      <c r="M3" s="294" t="s">
        <v>2941</v>
      </c>
    </row>
    <row r="4" spans="1:13" ht="15.75" customHeight="1" x14ac:dyDescent="0.15">
      <c r="A4" s="333"/>
      <c r="B4" s="26"/>
      <c r="C4" s="26"/>
      <c r="D4" s="26"/>
      <c r="E4" s="26"/>
      <c r="F4" s="26"/>
      <c r="G4" s="26"/>
      <c r="H4" s="26"/>
      <c r="I4" s="26"/>
      <c r="J4" s="26"/>
      <c r="K4" s="26"/>
      <c r="L4" s="26"/>
      <c r="M4" s="26"/>
    </row>
    <row r="5" spans="1:13" ht="13" x14ac:dyDescent="0.15">
      <c r="A5" s="310" t="s">
        <v>2154</v>
      </c>
      <c r="B5" s="310"/>
      <c r="C5" s="310"/>
      <c r="D5" s="310"/>
      <c r="E5" s="310"/>
      <c r="F5" s="310"/>
      <c r="G5" s="310"/>
      <c r="H5" s="310"/>
      <c r="I5" s="310"/>
      <c r="J5" s="310"/>
      <c r="K5" s="310"/>
      <c r="L5" s="310"/>
      <c r="M5" s="310"/>
    </row>
    <row r="6" spans="1:13" x14ac:dyDescent="0.15">
      <c r="A6" s="2767" t="s">
        <v>564</v>
      </c>
      <c r="B6" s="2767"/>
      <c r="C6" s="2769" t="s">
        <v>565</v>
      </c>
      <c r="D6" s="2767" t="s">
        <v>566</v>
      </c>
      <c r="E6" s="2660" t="s">
        <v>2147</v>
      </c>
      <c r="F6" s="2660"/>
      <c r="G6" s="2660"/>
      <c r="H6" s="2660"/>
      <c r="I6" s="2660"/>
      <c r="J6" s="2660"/>
      <c r="K6" s="2660"/>
      <c r="L6" s="2660"/>
      <c r="M6" s="2619"/>
    </row>
    <row r="7" spans="1:13" x14ac:dyDescent="0.15">
      <c r="A7" s="2767"/>
      <c r="B7" s="2767"/>
      <c r="C7" s="2769"/>
      <c r="D7" s="2767"/>
      <c r="E7" s="2604" t="s">
        <v>569</v>
      </c>
      <c r="F7" s="2636" t="s">
        <v>570</v>
      </c>
      <c r="G7" s="2636" t="s">
        <v>571</v>
      </c>
      <c r="H7" s="2636" t="s">
        <v>572</v>
      </c>
      <c r="I7" s="2772" t="s">
        <v>573</v>
      </c>
      <c r="J7" s="2772" t="s">
        <v>574</v>
      </c>
      <c r="K7" s="2772" t="s">
        <v>575</v>
      </c>
      <c r="L7" s="2772" t="s">
        <v>2705</v>
      </c>
      <c r="M7" s="2772" t="s">
        <v>553</v>
      </c>
    </row>
    <row r="8" spans="1:13" x14ac:dyDescent="0.15">
      <c r="A8" s="2767"/>
      <c r="B8" s="2767"/>
      <c r="C8" s="2769"/>
      <c r="D8" s="2767"/>
      <c r="E8" s="2607"/>
      <c r="F8" s="2744"/>
      <c r="G8" s="2744"/>
      <c r="H8" s="2744"/>
      <c r="I8" s="2773"/>
      <c r="J8" s="2773"/>
      <c r="K8" s="2773"/>
      <c r="L8" s="2773"/>
      <c r="M8" s="2773"/>
    </row>
    <row r="9" spans="1:13" ht="13" thickBot="1" x14ac:dyDescent="0.2">
      <c r="A9" s="2768"/>
      <c r="B9" s="2768"/>
      <c r="C9" s="2770"/>
      <c r="D9" s="2768"/>
      <c r="E9" s="2610"/>
      <c r="F9" s="2771"/>
      <c r="G9" s="2771"/>
      <c r="H9" s="2771"/>
      <c r="I9" s="2774"/>
      <c r="J9" s="2774"/>
      <c r="K9" s="2774"/>
      <c r="L9" s="2774"/>
      <c r="M9" s="2774"/>
    </row>
    <row r="10" spans="1:13" ht="13" thickTop="1" x14ac:dyDescent="0.15">
      <c r="A10" s="2758" t="s">
        <v>581</v>
      </c>
      <c r="B10" s="2760" t="s">
        <v>499</v>
      </c>
      <c r="C10" s="2762" t="s">
        <v>582</v>
      </c>
      <c r="D10" s="1008" t="s">
        <v>576</v>
      </c>
      <c r="E10" s="3415" t="n">
        <v>1.18546592800692</v>
      </c>
      <c r="F10" s="3415" t="n">
        <v>32.8421805907074</v>
      </c>
      <c r="G10" s="3415" t="n">
        <v>3.9142759135519</v>
      </c>
      <c r="H10" s="3415" t="n">
        <v>29.0996555305683</v>
      </c>
      <c r="I10" s="3415" t="n">
        <v>20.5245152020142</v>
      </c>
      <c r="J10" s="3415" t="n">
        <v>4.0654454957844</v>
      </c>
      <c r="K10" s="3415" t="n">
        <v>0.03555511938902</v>
      </c>
      <c r="L10" s="3415" t="s">
        <v>1185</v>
      </c>
      <c r="M10" s="3415" t="n">
        <v>4.31900440077803</v>
      </c>
    </row>
    <row r="11" spans="1:13" x14ac:dyDescent="0.15">
      <c r="A11" s="2759"/>
      <c r="B11" s="2761"/>
      <c r="C11" s="2763"/>
      <c r="D11" s="1001" t="s">
        <v>577</v>
      </c>
      <c r="E11" s="3415" t="n">
        <v>0.24815084492707</v>
      </c>
      <c r="F11" s="3415" t="n">
        <v>10.3953104768945</v>
      </c>
      <c r="G11" s="3415" t="n">
        <v>1.35284728542798</v>
      </c>
      <c r="H11" s="3415" t="n">
        <v>25.6085376794662</v>
      </c>
      <c r="I11" s="3415" t="n">
        <v>23.3310619617574</v>
      </c>
      <c r="J11" s="3415" t="s">
        <v>1185</v>
      </c>
      <c r="K11" s="3415" t="n">
        <v>0.0101042234638</v>
      </c>
      <c r="L11" s="3415" t="s">
        <v>1185</v>
      </c>
      <c r="M11" s="3415" t="n">
        <v>1.80351929327289</v>
      </c>
    </row>
    <row r="12" spans="1:13" x14ac:dyDescent="0.15">
      <c r="A12" s="2759"/>
      <c r="B12" s="2761"/>
      <c r="C12" s="2763"/>
      <c r="D12" s="1001" t="s">
        <v>578</v>
      </c>
      <c r="E12" s="3415" t="s">
        <v>1185</v>
      </c>
      <c r="F12" s="3415" t="n">
        <v>0.017952823905</v>
      </c>
      <c r="G12" s="3415" t="s">
        <v>1185</v>
      </c>
      <c r="H12" s="3415" t="n">
        <v>0.052808791865</v>
      </c>
      <c r="I12" s="3415" t="n">
        <v>0.048205483141</v>
      </c>
      <c r="J12" s="3415" t="s">
        <v>1185</v>
      </c>
      <c r="K12" s="3415" t="s">
        <v>1185</v>
      </c>
      <c r="L12" s="3415" t="s">
        <v>1185</v>
      </c>
      <c r="M12" s="3415" t="n">
        <v>0.0028675368608</v>
      </c>
    </row>
    <row r="13" spans="1:13" x14ac:dyDescent="0.15">
      <c r="A13" s="2759"/>
      <c r="B13" s="2761"/>
      <c r="C13" s="2764" t="s">
        <v>583</v>
      </c>
      <c r="D13" s="1001" t="s">
        <v>576</v>
      </c>
      <c r="E13" s="3415" t="n">
        <v>60.9047011443933</v>
      </c>
      <c r="F13" s="3415" t="n">
        <v>12.3145399574339</v>
      </c>
      <c r="G13" s="3415" t="n">
        <v>0.1</v>
      </c>
      <c r="H13" s="3415" t="n">
        <v>2.06100589362235</v>
      </c>
      <c r="I13" s="3415" t="n">
        <v>0.84521443196511</v>
      </c>
      <c r="J13" s="3415" t="n">
        <v>0.5</v>
      </c>
      <c r="K13" s="3415" t="n">
        <v>1.95323849735833</v>
      </c>
      <c r="L13" s="3415" t="s">
        <v>1185</v>
      </c>
      <c r="M13" s="3415" t="n">
        <v>5.64462492636397</v>
      </c>
    </row>
    <row r="14" spans="1:13" x14ac:dyDescent="0.15">
      <c r="A14" s="2759"/>
      <c r="B14" s="2761"/>
      <c r="C14" s="2764"/>
      <c r="D14" s="1001" t="s">
        <v>577</v>
      </c>
      <c r="E14" s="3415" t="n">
        <v>75.6356609828713</v>
      </c>
      <c r="F14" s="3415" t="n">
        <v>25.8755654996487</v>
      </c>
      <c r="G14" s="3415" t="n">
        <v>0.5</v>
      </c>
      <c r="H14" s="3415" t="n">
        <v>4.0</v>
      </c>
      <c r="I14" s="3415" t="n">
        <v>0.83786737718272</v>
      </c>
      <c r="J14" s="3415" t="s">
        <v>1185</v>
      </c>
      <c r="K14" s="3415" t="n">
        <v>1.96477738278448</v>
      </c>
      <c r="L14" s="3415" t="s">
        <v>1185</v>
      </c>
      <c r="M14" s="3415" t="n">
        <v>7.17797720233517</v>
      </c>
    </row>
    <row r="15" spans="1:13" x14ac:dyDescent="0.15">
      <c r="A15" s="2759"/>
      <c r="B15" s="2761"/>
      <c r="C15" s="2764"/>
      <c r="D15" s="1001" t="s">
        <v>578</v>
      </c>
      <c r="E15" s="3415" t="s">
        <v>1185</v>
      </c>
      <c r="F15" s="3415" t="n">
        <v>54.963535968</v>
      </c>
      <c r="G15" s="3415" t="s">
        <v>1185</v>
      </c>
      <c r="H15" s="3415" t="n">
        <v>5.0</v>
      </c>
      <c r="I15" s="3415" t="n">
        <v>0.47</v>
      </c>
      <c r="J15" s="3415" t="s">
        <v>1185</v>
      </c>
      <c r="K15" s="3415" t="s">
        <v>1185</v>
      </c>
      <c r="L15" s="3415" t="s">
        <v>1185</v>
      </c>
      <c r="M15" s="3415" t="n">
        <v>18.0</v>
      </c>
    </row>
    <row r="16" spans="1:13" x14ac:dyDescent="0.15">
      <c r="A16" s="2759"/>
      <c r="B16" s="2765" t="s">
        <v>500</v>
      </c>
      <c r="C16" s="2766" t="s">
        <v>582</v>
      </c>
      <c r="D16" s="1001" t="s">
        <v>576</v>
      </c>
      <c r="E16" s="3415" t="n">
        <v>0.0</v>
      </c>
      <c r="F16" s="3415" t="n">
        <v>23.6275104200586</v>
      </c>
      <c r="G16" s="3415" t="n">
        <v>0.63984146794636</v>
      </c>
      <c r="H16" s="3415" t="n">
        <v>23.1539995870455</v>
      </c>
      <c r="I16" s="3415" t="n">
        <v>21.4572827790213</v>
      </c>
      <c r="J16" s="3415" t="n">
        <v>3.35370734581747</v>
      </c>
      <c r="K16" s="3415" t="n">
        <v>0.02647467217853</v>
      </c>
      <c r="L16" s="3415" t="s">
        <v>1185</v>
      </c>
      <c r="M16" s="3415" t="n">
        <v>9.8834138460509</v>
      </c>
    </row>
    <row r="17" spans="1:13" x14ac:dyDescent="0.15">
      <c r="A17" s="2759"/>
      <c r="B17" s="2765"/>
      <c r="C17" s="2766"/>
      <c r="D17" s="1001" t="s">
        <v>577</v>
      </c>
      <c r="E17" s="3415" t="s">
        <v>1185</v>
      </c>
      <c r="F17" s="3415" t="n">
        <v>5.10394263109795</v>
      </c>
      <c r="G17" s="3415" t="n">
        <v>0.56034216226392</v>
      </c>
      <c r="H17" s="3415" t="n">
        <v>22.3276690682903</v>
      </c>
      <c r="I17" s="3415" t="n">
        <v>34.3000816030583</v>
      </c>
      <c r="J17" s="3415" t="s">
        <v>1185</v>
      </c>
      <c r="K17" s="3415" t="n">
        <v>0.0082840910925</v>
      </c>
      <c r="L17" s="3415" t="s">
        <v>1185</v>
      </c>
      <c r="M17" s="3415" t="n">
        <v>4.27679443111421</v>
      </c>
    </row>
    <row r="18" spans="1:13" x14ac:dyDescent="0.15">
      <c r="A18" s="2759"/>
      <c r="B18" s="2765"/>
      <c r="C18" s="2766"/>
      <c r="D18" s="1001" t="s">
        <v>578</v>
      </c>
      <c r="E18" s="3415" t="s">
        <v>1185</v>
      </c>
      <c r="F18" s="3415" t="n">
        <v>0.064806153143</v>
      </c>
      <c r="G18" s="3415" t="s">
        <v>1185</v>
      </c>
      <c r="H18" s="3415" t="n">
        <v>0.35936727136</v>
      </c>
      <c r="I18" s="3415" t="n">
        <v>0.34665175463</v>
      </c>
      <c r="J18" s="3415" t="s">
        <v>1185</v>
      </c>
      <c r="K18" s="3415" t="s">
        <v>1185</v>
      </c>
      <c r="L18" s="3415" t="s">
        <v>1185</v>
      </c>
      <c r="M18" s="3415" t="n">
        <v>0.062090467206</v>
      </c>
    </row>
    <row r="19" spans="1:13" x14ac:dyDescent="0.15">
      <c r="A19" s="2759"/>
      <c r="B19" s="2765"/>
      <c r="C19" s="2764" t="s">
        <v>583</v>
      </c>
      <c r="D19" s="1001" t="s">
        <v>576</v>
      </c>
      <c r="E19" s="3415" t="n">
        <v>22.0</v>
      </c>
      <c r="F19" s="3415" t="n">
        <v>13.5148466738517</v>
      </c>
      <c r="G19" s="3415" t="n">
        <v>0.1</v>
      </c>
      <c r="H19" s="3415" t="n">
        <v>1.98347333633835</v>
      </c>
      <c r="I19" s="3415" t="n">
        <v>0.78531391391008</v>
      </c>
      <c r="J19" s="3415" t="n">
        <v>0.5</v>
      </c>
      <c r="K19" s="3415" t="n">
        <v>2.10515900207622</v>
      </c>
      <c r="L19" s="3415" t="s">
        <v>1185</v>
      </c>
      <c r="M19" s="3415" t="n">
        <v>14.1371897418053</v>
      </c>
    </row>
    <row r="20" spans="1:13" x14ac:dyDescent="0.15">
      <c r="A20" s="2759"/>
      <c r="B20" s="2765"/>
      <c r="C20" s="2764"/>
      <c r="D20" s="1001" t="s">
        <v>577</v>
      </c>
      <c r="E20" s="3415" t="s">
        <v>1185</v>
      </c>
      <c r="F20" s="3415" t="n">
        <v>29.5637513632312</v>
      </c>
      <c r="G20" s="3415" t="n">
        <v>0.5</v>
      </c>
      <c r="H20" s="3415" t="n">
        <v>4.0</v>
      </c>
      <c r="I20" s="3415" t="n">
        <v>0.87403949735534</v>
      </c>
      <c r="J20" s="3415" t="s">
        <v>1185</v>
      </c>
      <c r="K20" s="3415" t="n">
        <v>2.02644005771241</v>
      </c>
      <c r="L20" s="3415" t="s">
        <v>1185</v>
      </c>
      <c r="M20" s="3415" t="n">
        <v>32.6464983718947</v>
      </c>
    </row>
    <row r="21" spans="1:13" x14ac:dyDescent="0.15">
      <c r="A21" s="2759"/>
      <c r="B21" s="2765"/>
      <c r="C21" s="2764"/>
      <c r="D21" s="1001" t="s">
        <v>578</v>
      </c>
      <c r="E21" s="3415" t="s">
        <v>1185</v>
      </c>
      <c r="F21" s="3415" t="n">
        <v>69.809772634</v>
      </c>
      <c r="G21" s="3415" t="s">
        <v>1185</v>
      </c>
      <c r="H21" s="3415" t="n">
        <v>5.0</v>
      </c>
      <c r="I21" s="3415" t="n">
        <v>0.47</v>
      </c>
      <c r="J21" s="3415" t="s">
        <v>1185</v>
      </c>
      <c r="K21" s="3415" t="s">
        <v>1185</v>
      </c>
      <c r="L21" s="3415" t="s">
        <v>1185</v>
      </c>
      <c r="M21" s="3415" t="n">
        <v>75.159129721</v>
      </c>
    </row>
    <row r="22" spans="1:13" x14ac:dyDescent="0.15">
      <c r="A22" s="2759" t="s">
        <v>584</v>
      </c>
      <c r="B22" s="2775" t="s">
        <v>502</v>
      </c>
      <c r="C22" s="2766" t="s">
        <v>582</v>
      </c>
      <c r="D22" s="1001" t="s">
        <v>576</v>
      </c>
      <c r="E22" s="3415" t="s">
        <v>1185</v>
      </c>
      <c r="F22" s="3415" t="s">
        <v>1185</v>
      </c>
      <c r="G22" s="3415" t="s">
        <v>1185</v>
      </c>
      <c r="H22" s="3415" t="s">
        <v>1185</v>
      </c>
      <c r="I22" s="3415" t="s">
        <v>1185</v>
      </c>
      <c r="J22" s="3415" t="s">
        <v>1185</v>
      </c>
      <c r="K22" s="3415" t="s">
        <v>1185</v>
      </c>
      <c r="L22" s="3415" t="s">
        <v>1185</v>
      </c>
      <c r="M22" s="3415" t="s">
        <v>1185</v>
      </c>
    </row>
    <row r="23" spans="1:13" x14ac:dyDescent="0.15">
      <c r="A23" s="2759"/>
      <c r="B23" s="2775"/>
      <c r="C23" s="2766"/>
      <c r="D23" s="1001" t="s">
        <v>577</v>
      </c>
      <c r="E23" s="3415" t="s">
        <v>1185</v>
      </c>
      <c r="F23" s="3415" t="s">
        <v>1185</v>
      </c>
      <c r="G23" s="3415" t="s">
        <v>1185</v>
      </c>
      <c r="H23" s="3415" t="s">
        <v>1185</v>
      </c>
      <c r="I23" s="3415" t="s">
        <v>1185</v>
      </c>
      <c r="J23" s="3415" t="s">
        <v>1185</v>
      </c>
      <c r="K23" s="3415" t="s">
        <v>1185</v>
      </c>
      <c r="L23" s="3415" t="s">
        <v>1185</v>
      </c>
      <c r="M23" s="3415" t="s">
        <v>1185</v>
      </c>
    </row>
    <row r="24" spans="1:13" x14ac:dyDescent="0.15">
      <c r="A24" s="2759"/>
      <c r="B24" s="2775"/>
      <c r="C24" s="2766"/>
      <c r="D24" s="1001" t="s">
        <v>578</v>
      </c>
      <c r="E24" s="3415" t="s">
        <v>1185</v>
      </c>
      <c r="F24" s="3415" t="s">
        <v>1185</v>
      </c>
      <c r="G24" s="3415" t="s">
        <v>1185</v>
      </c>
      <c r="H24" s="3415" t="s">
        <v>1185</v>
      </c>
      <c r="I24" s="3415" t="s">
        <v>1185</v>
      </c>
      <c r="J24" s="3415" t="s">
        <v>1185</v>
      </c>
      <c r="K24" s="3415" t="s">
        <v>1185</v>
      </c>
      <c r="L24" s="3415" t="s">
        <v>1185</v>
      </c>
      <c r="M24" s="3415" t="s">
        <v>1185</v>
      </c>
    </row>
    <row r="25" spans="1:13" x14ac:dyDescent="0.15">
      <c r="A25" s="2759"/>
      <c r="B25" s="2775"/>
      <c r="C25" s="2764" t="s">
        <v>583</v>
      </c>
      <c r="D25" s="1001" t="s">
        <v>576</v>
      </c>
      <c r="E25" s="3415" t="s">
        <v>1185</v>
      </c>
      <c r="F25" s="3415" t="s">
        <v>1185</v>
      </c>
      <c r="G25" s="3415" t="s">
        <v>1185</v>
      </c>
      <c r="H25" s="3415" t="s">
        <v>1185</v>
      </c>
      <c r="I25" s="3415" t="s">
        <v>1185</v>
      </c>
      <c r="J25" s="3415" t="s">
        <v>1185</v>
      </c>
      <c r="K25" s="3415" t="s">
        <v>1185</v>
      </c>
      <c r="L25" s="3415" t="s">
        <v>1185</v>
      </c>
      <c r="M25" s="3415" t="s">
        <v>1185</v>
      </c>
    </row>
    <row r="26" spans="1:13" x14ac:dyDescent="0.15">
      <c r="A26" s="2759"/>
      <c r="B26" s="2775"/>
      <c r="C26" s="2764"/>
      <c r="D26" s="1001" t="s">
        <v>577</v>
      </c>
      <c r="E26" s="3415" t="s">
        <v>1185</v>
      </c>
      <c r="F26" s="3415" t="s">
        <v>1185</v>
      </c>
      <c r="G26" s="3415" t="s">
        <v>1185</v>
      </c>
      <c r="H26" s="3415" t="s">
        <v>1185</v>
      </c>
      <c r="I26" s="3415" t="s">
        <v>1185</v>
      </c>
      <c r="J26" s="3415" t="s">
        <v>1185</v>
      </c>
      <c r="K26" s="3415" t="s">
        <v>1185</v>
      </c>
      <c r="L26" s="3415" t="s">
        <v>1185</v>
      </c>
      <c r="M26" s="3415" t="s">
        <v>1185</v>
      </c>
    </row>
    <row r="27" spans="1:13" x14ac:dyDescent="0.15">
      <c r="A27" s="2759"/>
      <c r="B27" s="2775"/>
      <c r="C27" s="2764"/>
      <c r="D27" s="1001" t="s">
        <v>578</v>
      </c>
      <c r="E27" s="3415" t="s">
        <v>1185</v>
      </c>
      <c r="F27" s="3415" t="s">
        <v>1185</v>
      </c>
      <c r="G27" s="3415" t="s">
        <v>1185</v>
      </c>
      <c r="H27" s="3415" t="s">
        <v>1185</v>
      </c>
      <c r="I27" s="3415" t="s">
        <v>1185</v>
      </c>
      <c r="J27" s="3415" t="s">
        <v>1185</v>
      </c>
      <c r="K27" s="3415" t="s">
        <v>1185</v>
      </c>
      <c r="L27" s="3415" t="s">
        <v>1185</v>
      </c>
      <c r="M27" s="3415" t="s">
        <v>1185</v>
      </c>
    </row>
    <row r="28" spans="1:13" x14ac:dyDescent="0.15">
      <c r="A28" s="2759"/>
      <c r="B28" s="2775" t="s">
        <v>503</v>
      </c>
      <c r="C28" s="2766" t="s">
        <v>582</v>
      </c>
      <c r="D28" s="1001" t="s">
        <v>576</v>
      </c>
      <c r="E28" s="3415" t="s">
        <v>1185</v>
      </c>
      <c r="F28" s="3415" t="s">
        <v>1185</v>
      </c>
      <c r="G28" s="3415" t="s">
        <v>1185</v>
      </c>
      <c r="H28" s="3415" t="s">
        <v>1185</v>
      </c>
      <c r="I28" s="3415" t="s">
        <v>1185</v>
      </c>
      <c r="J28" s="3415" t="s">
        <v>1185</v>
      </c>
      <c r="K28" s="3415" t="s">
        <v>1185</v>
      </c>
      <c r="L28" s="3415" t="s">
        <v>1185</v>
      </c>
      <c r="M28" s="3415" t="s">
        <v>1185</v>
      </c>
    </row>
    <row r="29" spans="1:13" x14ac:dyDescent="0.15">
      <c r="A29" s="2759"/>
      <c r="B29" s="2775"/>
      <c r="C29" s="2766"/>
      <c r="D29" s="1001" t="s">
        <v>577</v>
      </c>
      <c r="E29" s="3415" t="s">
        <v>1185</v>
      </c>
      <c r="F29" s="3415" t="s">
        <v>1185</v>
      </c>
      <c r="G29" s="3415" t="s">
        <v>1185</v>
      </c>
      <c r="H29" s="3415" t="s">
        <v>1185</v>
      </c>
      <c r="I29" s="3415" t="s">
        <v>1185</v>
      </c>
      <c r="J29" s="3415" t="s">
        <v>1185</v>
      </c>
      <c r="K29" s="3415" t="s">
        <v>1185</v>
      </c>
      <c r="L29" s="3415" t="s">
        <v>1185</v>
      </c>
      <c r="M29" s="3415" t="s">
        <v>1185</v>
      </c>
    </row>
    <row r="30" spans="1:13" x14ac:dyDescent="0.15">
      <c r="A30" s="2759"/>
      <c r="B30" s="2775"/>
      <c r="C30" s="2766"/>
      <c r="D30" s="1001" t="s">
        <v>578</v>
      </c>
      <c r="E30" s="3415" t="s">
        <v>1185</v>
      </c>
      <c r="F30" s="3415" t="s">
        <v>1185</v>
      </c>
      <c r="G30" s="3415" t="s">
        <v>1185</v>
      </c>
      <c r="H30" s="3415" t="s">
        <v>1185</v>
      </c>
      <c r="I30" s="3415" t="s">
        <v>1185</v>
      </c>
      <c r="J30" s="3415" t="s">
        <v>1185</v>
      </c>
      <c r="K30" s="3415" t="s">
        <v>1185</v>
      </c>
      <c r="L30" s="3415" t="s">
        <v>1185</v>
      </c>
      <c r="M30" s="3415" t="s">
        <v>1185</v>
      </c>
    </row>
    <row r="31" spans="1:13" x14ac:dyDescent="0.15">
      <c r="A31" s="2759"/>
      <c r="B31" s="2775"/>
      <c r="C31" s="2764" t="s">
        <v>583</v>
      </c>
      <c r="D31" s="1001" t="s">
        <v>576</v>
      </c>
      <c r="E31" s="3415" t="s">
        <v>1185</v>
      </c>
      <c r="F31" s="3415" t="s">
        <v>1185</v>
      </c>
      <c r="G31" s="3415" t="s">
        <v>1185</v>
      </c>
      <c r="H31" s="3415" t="s">
        <v>1185</v>
      </c>
      <c r="I31" s="3415" t="s">
        <v>1185</v>
      </c>
      <c r="J31" s="3415" t="s">
        <v>1185</v>
      </c>
      <c r="K31" s="3415" t="s">
        <v>1185</v>
      </c>
      <c r="L31" s="3415" t="s">
        <v>1185</v>
      </c>
      <c r="M31" s="3415" t="s">
        <v>1185</v>
      </c>
    </row>
    <row r="32" spans="1:13" x14ac:dyDescent="0.15">
      <c r="A32" s="2759"/>
      <c r="B32" s="2775"/>
      <c r="C32" s="2764"/>
      <c r="D32" s="1001" t="s">
        <v>577</v>
      </c>
      <c r="E32" s="3415" t="s">
        <v>1185</v>
      </c>
      <c r="F32" s="3415" t="s">
        <v>1185</v>
      </c>
      <c r="G32" s="3415" t="s">
        <v>1185</v>
      </c>
      <c r="H32" s="3415" t="s">
        <v>1185</v>
      </c>
      <c r="I32" s="3415" t="s">
        <v>1185</v>
      </c>
      <c r="J32" s="3415" t="s">
        <v>1185</v>
      </c>
      <c r="K32" s="3415" t="s">
        <v>1185</v>
      </c>
      <c r="L32" s="3415" t="s">
        <v>1185</v>
      </c>
      <c r="M32" s="3415" t="s">
        <v>1185</v>
      </c>
    </row>
    <row r="33" spans="1:13" x14ac:dyDescent="0.15">
      <c r="A33" s="2759"/>
      <c r="B33" s="2775"/>
      <c r="C33" s="2764"/>
      <c r="D33" s="1001" t="s">
        <v>578</v>
      </c>
      <c r="E33" s="3415" t="s">
        <v>1185</v>
      </c>
      <c r="F33" s="3415" t="s">
        <v>1185</v>
      </c>
      <c r="G33" s="3415" t="s">
        <v>1185</v>
      </c>
      <c r="H33" s="3415" t="s">
        <v>1185</v>
      </c>
      <c r="I33" s="3415" t="s">
        <v>1185</v>
      </c>
      <c r="J33" s="3415" t="s">
        <v>1185</v>
      </c>
      <c r="K33" s="3415" t="s">
        <v>1185</v>
      </c>
      <c r="L33" s="3415" t="s">
        <v>1185</v>
      </c>
      <c r="M33" s="3415" t="s">
        <v>1185</v>
      </c>
    </row>
    <row r="34" spans="1:13" x14ac:dyDescent="0.15">
      <c r="A34" s="2759"/>
      <c r="B34" s="2765" t="s">
        <v>504</v>
      </c>
      <c r="C34" s="2766" t="s">
        <v>582</v>
      </c>
      <c r="D34" s="1001" t="s">
        <v>576</v>
      </c>
      <c r="E34" s="3415" t="s">
        <v>1185</v>
      </c>
      <c r="F34" s="3415" t="s">
        <v>1185</v>
      </c>
      <c r="G34" s="3415" t="s">
        <v>1185</v>
      </c>
      <c r="H34" s="3415" t="s">
        <v>1185</v>
      </c>
      <c r="I34" s="3415" t="s">
        <v>1185</v>
      </c>
      <c r="J34" s="3415" t="s">
        <v>1185</v>
      </c>
      <c r="K34" s="3415" t="s">
        <v>1185</v>
      </c>
      <c r="L34" s="3415" t="s">
        <v>1185</v>
      </c>
      <c r="M34" s="3415" t="s">
        <v>1185</v>
      </c>
    </row>
    <row r="35" spans="1:13" x14ac:dyDescent="0.15">
      <c r="A35" s="2759"/>
      <c r="B35" s="2765"/>
      <c r="C35" s="2766"/>
      <c r="D35" s="1001" t="s">
        <v>577</v>
      </c>
      <c r="E35" s="3415" t="s">
        <v>1185</v>
      </c>
      <c r="F35" s="3415" t="s">
        <v>1185</v>
      </c>
      <c r="G35" s="3415" t="s">
        <v>1185</v>
      </c>
      <c r="H35" s="3415" t="s">
        <v>1185</v>
      </c>
      <c r="I35" s="3415" t="s">
        <v>1185</v>
      </c>
      <c r="J35" s="3415" t="s">
        <v>1185</v>
      </c>
      <c r="K35" s="3415" t="s">
        <v>1185</v>
      </c>
      <c r="L35" s="3415" t="s">
        <v>1185</v>
      </c>
      <c r="M35" s="3415" t="s">
        <v>1185</v>
      </c>
    </row>
    <row r="36" spans="1:13" x14ac:dyDescent="0.15">
      <c r="A36" s="2759"/>
      <c r="B36" s="2765"/>
      <c r="C36" s="2766"/>
      <c r="D36" s="1001" t="s">
        <v>578</v>
      </c>
      <c r="E36" s="3415" t="s">
        <v>1185</v>
      </c>
      <c r="F36" s="3415" t="s">
        <v>1185</v>
      </c>
      <c r="G36" s="3415" t="s">
        <v>1185</v>
      </c>
      <c r="H36" s="3415" t="s">
        <v>1185</v>
      </c>
      <c r="I36" s="3415" t="s">
        <v>1185</v>
      </c>
      <c r="J36" s="3415" t="s">
        <v>1185</v>
      </c>
      <c r="K36" s="3415" t="s">
        <v>1185</v>
      </c>
      <c r="L36" s="3415" t="s">
        <v>1185</v>
      </c>
      <c r="M36" s="3415" t="s">
        <v>1185</v>
      </c>
    </row>
    <row r="37" spans="1:13" x14ac:dyDescent="0.15">
      <c r="A37" s="2759"/>
      <c r="B37" s="2765"/>
      <c r="C37" s="2764" t="s">
        <v>583</v>
      </c>
      <c r="D37" s="1001" t="s">
        <v>576</v>
      </c>
      <c r="E37" s="3415" t="s">
        <v>1185</v>
      </c>
      <c r="F37" s="3415" t="s">
        <v>1185</v>
      </c>
      <c r="G37" s="3415" t="s">
        <v>1185</v>
      </c>
      <c r="H37" s="3415" t="s">
        <v>1185</v>
      </c>
      <c r="I37" s="3415" t="s">
        <v>1185</v>
      </c>
      <c r="J37" s="3415" t="s">
        <v>1185</v>
      </c>
      <c r="K37" s="3415" t="s">
        <v>1185</v>
      </c>
      <c r="L37" s="3415" t="s">
        <v>1185</v>
      </c>
      <c r="M37" s="3415" t="s">
        <v>1185</v>
      </c>
    </row>
    <row r="38" spans="1:13" x14ac:dyDescent="0.15">
      <c r="A38" s="2759"/>
      <c r="B38" s="2765"/>
      <c r="C38" s="2764"/>
      <c r="D38" s="1001" t="s">
        <v>577</v>
      </c>
      <c r="E38" s="3415" t="s">
        <v>1185</v>
      </c>
      <c r="F38" s="3415" t="s">
        <v>1185</v>
      </c>
      <c r="G38" s="3415" t="s">
        <v>1185</v>
      </c>
      <c r="H38" s="3415" t="s">
        <v>1185</v>
      </c>
      <c r="I38" s="3415" t="s">
        <v>1185</v>
      </c>
      <c r="J38" s="3415" t="s">
        <v>1185</v>
      </c>
      <c r="K38" s="3415" t="s">
        <v>1185</v>
      </c>
      <c r="L38" s="3415" t="s">
        <v>1185</v>
      </c>
      <c r="M38" s="3415" t="s">
        <v>1185</v>
      </c>
    </row>
    <row r="39" spans="1:13" x14ac:dyDescent="0.15">
      <c r="A39" s="2759"/>
      <c r="B39" s="2765"/>
      <c r="C39" s="2764"/>
      <c r="D39" s="1001" t="s">
        <v>578</v>
      </c>
      <c r="E39" s="3415" t="s">
        <v>1185</v>
      </c>
      <c r="F39" s="3415" t="s">
        <v>1185</v>
      </c>
      <c r="G39" s="3415" t="s">
        <v>1185</v>
      </c>
      <c r="H39" s="3415" t="s">
        <v>1185</v>
      </c>
      <c r="I39" s="3415" t="s">
        <v>1185</v>
      </c>
      <c r="J39" s="3415" t="s">
        <v>1185</v>
      </c>
      <c r="K39" s="3415" t="s">
        <v>1185</v>
      </c>
      <c r="L39" s="3415" t="s">
        <v>1185</v>
      </c>
      <c r="M39" s="3415" t="s">
        <v>1185</v>
      </c>
    </row>
    <row r="40" spans="1:13" ht="12" customHeight="1" x14ac:dyDescent="0.15">
      <c r="A40" s="2777"/>
      <c r="B40" s="2777"/>
      <c r="C40" s="2777"/>
      <c r="D40" s="3425" t="s">
        <v>3132</v>
      </c>
      <c r="E40" s="3415" t="s">
        <v>1185</v>
      </c>
      <c r="F40" s="3415" t="s">
        <v>1185</v>
      </c>
      <c r="G40" s="3415" t="s">
        <v>1185</v>
      </c>
      <c r="H40" s="3415" t="s">
        <v>1185</v>
      </c>
      <c r="I40" s="3415" t="s">
        <v>1185</v>
      </c>
      <c r="J40" s="3415" t="s">
        <v>1185</v>
      </c>
      <c r="K40" s="3415" t="s">
        <v>1185</v>
      </c>
      <c r="L40" s="3415" t="s">
        <v>1185</v>
      </c>
      <c r="M40" s="3415" t="s">
        <v>1185</v>
      </c>
    </row>
    <row r="41">
      <c r="A41" s="2777"/>
      <c r="B41" s="2777"/>
      <c r="C41" s="2777"/>
      <c r="D41" s="3425" t="s">
        <v>3133</v>
      </c>
      <c r="E41" s="3415" t="s">
        <v>1185</v>
      </c>
      <c r="F41" s="3415" t="s">
        <v>1185</v>
      </c>
      <c r="G41" s="3415" t="s">
        <v>1185</v>
      </c>
      <c r="H41" s="3415" t="s">
        <v>1185</v>
      </c>
      <c r="I41" s="3415" t="s">
        <v>1185</v>
      </c>
      <c r="J41" s="3415" t="s">
        <v>1185</v>
      </c>
      <c r="K41" s="3415" t="s">
        <v>1185</v>
      </c>
      <c r="L41" s="3415" t="s">
        <v>1185</v>
      </c>
      <c r="M41" s="3415" t="s">
        <v>1185</v>
      </c>
    </row>
    <row r="42">
      <c r="A42" s="2777"/>
      <c r="B42" s="2777"/>
      <c r="C42" s="2777"/>
      <c r="D42" s="3425" t="s">
        <v>3134</v>
      </c>
      <c r="E42" s="3415" t="s">
        <v>1185</v>
      </c>
      <c r="F42" s="3415" t="s">
        <v>1185</v>
      </c>
      <c r="G42" s="3415" t="s">
        <v>1185</v>
      </c>
      <c r="H42" s="3415" t="s">
        <v>1185</v>
      </c>
      <c r="I42" s="3415" t="s">
        <v>1185</v>
      </c>
      <c r="J42" s="3415" t="s">
        <v>1185</v>
      </c>
      <c r="K42" s="3415" t="s">
        <v>1185</v>
      </c>
      <c r="L42" s="3415" t="s">
        <v>1185</v>
      </c>
      <c r="M42" s="3415" t="s">
        <v>1185</v>
      </c>
    </row>
    <row r="43">
      <c r="A43" s="2777"/>
      <c r="B43" s="2777"/>
      <c r="C43" s="2777"/>
      <c r="D43" s="3425" t="s">
        <v>3135</v>
      </c>
      <c r="E43" s="3415" t="s">
        <v>1185</v>
      </c>
      <c r="F43" s="3415" t="s">
        <v>1185</v>
      </c>
      <c r="G43" s="3415" t="s">
        <v>1185</v>
      </c>
      <c r="H43" s="3415" t="s">
        <v>1185</v>
      </c>
      <c r="I43" s="3415" t="s">
        <v>1185</v>
      </c>
      <c r="J43" s="3415" t="s">
        <v>1185</v>
      </c>
      <c r="K43" s="3415" t="s">
        <v>1185</v>
      </c>
      <c r="L43" s="3415" t="s">
        <v>1185</v>
      </c>
      <c r="M43" s="3415" t="s">
        <v>1185</v>
      </c>
    </row>
    <row r="44">
      <c r="A44" s="2777"/>
      <c r="B44" s="2777"/>
      <c r="C44" s="2777"/>
      <c r="D44" s="3425" t="s">
        <v>3136</v>
      </c>
      <c r="E44" s="3415" t="s">
        <v>1185</v>
      </c>
      <c r="F44" s="3415" t="s">
        <v>1185</v>
      </c>
      <c r="G44" s="3415" t="s">
        <v>1185</v>
      </c>
      <c r="H44" s="3415" t="s">
        <v>1185</v>
      </c>
      <c r="I44" s="3415" t="s">
        <v>1185</v>
      </c>
      <c r="J44" s="3415" t="s">
        <v>1185</v>
      </c>
      <c r="K44" s="3415" t="s">
        <v>1185</v>
      </c>
      <c r="L44" s="3415" t="s">
        <v>1185</v>
      </c>
      <c r="M44" s="3415" t="s">
        <v>1185</v>
      </c>
    </row>
    <row r="45">
      <c r="A45" s="2777"/>
      <c r="B45" s="2777"/>
      <c r="C45" s="2777"/>
      <c r="D45" s="3425" t="s">
        <v>3137</v>
      </c>
      <c r="E45" s="3415" t="s">
        <v>1185</v>
      </c>
      <c r="F45" s="3415" t="s">
        <v>1185</v>
      </c>
      <c r="G45" s="3415" t="s">
        <v>1185</v>
      </c>
      <c r="H45" s="3415" t="s">
        <v>1185</v>
      </c>
      <c r="I45" s="3415" t="s">
        <v>1185</v>
      </c>
      <c r="J45" s="3415" t="s">
        <v>1185</v>
      </c>
      <c r="K45" s="3415" t="s">
        <v>1185</v>
      </c>
      <c r="L45" s="3415" t="s">
        <v>1185</v>
      </c>
      <c r="M45" s="3415" t="s">
        <v>1185</v>
      </c>
    </row>
    <row r="46">
      <c r="A46" s="2777"/>
      <c r="B46" s="2777"/>
      <c r="C46" s="2777"/>
      <c r="D46" s="3425" t="s">
        <v>3138</v>
      </c>
      <c r="E46" s="3415" t="s">
        <v>1185</v>
      </c>
      <c r="F46" s="3415" t="s">
        <v>1185</v>
      </c>
      <c r="G46" s="3415" t="s">
        <v>1185</v>
      </c>
      <c r="H46" s="3415" t="s">
        <v>1185</v>
      </c>
      <c r="I46" s="3415" t="s">
        <v>1185</v>
      </c>
      <c r="J46" s="3415" t="s">
        <v>1185</v>
      </c>
      <c r="K46" s="3415" t="s">
        <v>1185</v>
      </c>
      <c r="L46" s="3415" t="s">
        <v>1185</v>
      </c>
      <c r="M46" s="3415" t="s">
        <v>1185</v>
      </c>
    </row>
    <row r="47">
      <c r="A47" s="2777"/>
      <c r="B47" s="2777"/>
      <c r="C47" s="2777"/>
      <c r="D47" s="3425" t="s">
        <v>3139</v>
      </c>
      <c r="E47" s="3415" t="s">
        <v>1185</v>
      </c>
      <c r="F47" s="3415" t="s">
        <v>1185</v>
      </c>
      <c r="G47" s="3415" t="s">
        <v>1185</v>
      </c>
      <c r="H47" s="3415" t="s">
        <v>1185</v>
      </c>
      <c r="I47" s="3415" t="s">
        <v>1185</v>
      </c>
      <c r="J47" s="3415" t="s">
        <v>1185</v>
      </c>
      <c r="K47" s="3415" t="s">
        <v>1185</v>
      </c>
      <c r="L47" s="3415" t="s">
        <v>1185</v>
      </c>
      <c r="M47" s="3415" t="s">
        <v>1185</v>
      </c>
    </row>
    <row r="48">
      <c r="A48" s="2777"/>
      <c r="B48" s="2777"/>
      <c r="C48" s="2777"/>
      <c r="D48" s="3425" t="s">
        <v>3140</v>
      </c>
      <c r="E48" s="3415" t="s">
        <v>1185</v>
      </c>
      <c r="F48" s="3415" t="s">
        <v>1185</v>
      </c>
      <c r="G48" s="3415" t="s">
        <v>1185</v>
      </c>
      <c r="H48" s="3415" t="s">
        <v>1185</v>
      </c>
      <c r="I48" s="3415" t="s">
        <v>1185</v>
      </c>
      <c r="J48" s="3415" t="s">
        <v>1185</v>
      </c>
      <c r="K48" s="3415" t="s">
        <v>1185</v>
      </c>
      <c r="L48" s="3415" t="s">
        <v>1185</v>
      </c>
      <c r="M48" s="3415" t="s">
        <v>1185</v>
      </c>
    </row>
    <row r="49">
      <c r="A49" s="2777"/>
      <c r="B49" s="2777"/>
      <c r="C49" s="2777"/>
      <c r="D49" s="3425" t="s">
        <v>3141</v>
      </c>
      <c r="E49" s="3415" t="s">
        <v>1185</v>
      </c>
      <c r="F49" s="3415" t="s">
        <v>1185</v>
      </c>
      <c r="G49" s="3415" t="s">
        <v>1185</v>
      </c>
      <c r="H49" s="3415" t="s">
        <v>1185</v>
      </c>
      <c r="I49" s="3415" t="s">
        <v>1185</v>
      </c>
      <c r="J49" s="3415" t="s">
        <v>1185</v>
      </c>
      <c r="K49" s="3415" t="s">
        <v>1185</v>
      </c>
      <c r="L49" s="3415" t="s">
        <v>1185</v>
      </c>
      <c r="M49" s="3415" t="s">
        <v>1185</v>
      </c>
    </row>
    <row r="50">
      <c r="A50" s="2777"/>
      <c r="B50" s="2777"/>
      <c r="C50" s="2777"/>
      <c r="D50" s="3425" t="s">
        <v>3142</v>
      </c>
      <c r="E50" s="3415" t="s">
        <v>1185</v>
      </c>
      <c r="F50" s="3415" t="s">
        <v>1185</v>
      </c>
      <c r="G50" s="3415" t="s">
        <v>1185</v>
      </c>
      <c r="H50" s="3415" t="s">
        <v>1185</v>
      </c>
      <c r="I50" s="3415" t="s">
        <v>1185</v>
      </c>
      <c r="J50" s="3415" t="s">
        <v>1185</v>
      </c>
      <c r="K50" s="3415" t="s">
        <v>1185</v>
      </c>
      <c r="L50" s="3415" t="s">
        <v>1185</v>
      </c>
      <c r="M50" s="3415" t="s">
        <v>1185</v>
      </c>
    </row>
    <row r="51">
      <c r="A51" s="2777"/>
      <c r="B51" s="2777"/>
      <c r="C51" s="2777"/>
      <c r="D51" s="3425" t="s">
        <v>3143</v>
      </c>
      <c r="E51" s="3415" t="s">
        <v>1185</v>
      </c>
      <c r="F51" s="3415" t="s">
        <v>1185</v>
      </c>
      <c r="G51" s="3415" t="s">
        <v>1185</v>
      </c>
      <c r="H51" s="3415" t="s">
        <v>1185</v>
      </c>
      <c r="I51" s="3415" t="s">
        <v>1185</v>
      </c>
      <c r="J51" s="3415" t="s">
        <v>1185</v>
      </c>
      <c r="K51" s="3415" t="s">
        <v>1185</v>
      </c>
      <c r="L51" s="3415" t="s">
        <v>1185</v>
      </c>
      <c r="M51" s="3415" t="s">
        <v>1185</v>
      </c>
    </row>
    <row r="52">
      <c r="A52" s="2777"/>
      <c r="B52" s="2777"/>
      <c r="C52" s="2777"/>
      <c r="D52" s="3425" t="s">
        <v>3144</v>
      </c>
      <c r="E52" s="3415" t="s">
        <v>1185</v>
      </c>
      <c r="F52" s="3415" t="s">
        <v>1185</v>
      </c>
      <c r="G52" s="3415" t="s">
        <v>1185</v>
      </c>
      <c r="H52" s="3415" t="s">
        <v>1185</v>
      </c>
      <c r="I52" s="3415" t="s">
        <v>1185</v>
      </c>
      <c r="J52" s="3415" t="s">
        <v>1185</v>
      </c>
      <c r="K52" s="3415" t="s">
        <v>1185</v>
      </c>
      <c r="L52" s="3415" t="s">
        <v>1185</v>
      </c>
      <c r="M52" s="3415" t="s">
        <v>1185</v>
      </c>
    </row>
    <row r="53">
      <c r="A53" s="2777"/>
      <c r="B53" s="2777"/>
      <c r="C53" s="2777"/>
      <c r="D53" s="3425" t="s">
        <v>3145</v>
      </c>
      <c r="E53" s="3415" t="s">
        <v>1185</v>
      </c>
      <c r="F53" s="3415" t="s">
        <v>1185</v>
      </c>
      <c r="G53" s="3415" t="s">
        <v>1185</v>
      </c>
      <c r="H53" s="3415" t="s">
        <v>1185</v>
      </c>
      <c r="I53" s="3415" t="s">
        <v>1185</v>
      </c>
      <c r="J53" s="3415" t="s">
        <v>1185</v>
      </c>
      <c r="K53" s="3415" t="s">
        <v>1185</v>
      </c>
      <c r="L53" s="3415" t="s">
        <v>1185</v>
      </c>
      <c r="M53" s="3415" t="s">
        <v>1185</v>
      </c>
    </row>
    <row r="54">
      <c r="A54" s="2777"/>
      <c r="B54" s="2777"/>
      <c r="C54" s="2777"/>
      <c r="D54" s="3425" t="s">
        <v>3146</v>
      </c>
      <c r="E54" s="3415" t="s">
        <v>1185</v>
      </c>
      <c r="F54" s="3415" t="s">
        <v>1185</v>
      </c>
      <c r="G54" s="3415" t="s">
        <v>1185</v>
      </c>
      <c r="H54" s="3415" t="s">
        <v>1185</v>
      </c>
      <c r="I54" s="3415" t="s">
        <v>1185</v>
      </c>
      <c r="J54" s="3415" t="s">
        <v>1185</v>
      </c>
      <c r="K54" s="3415" t="s">
        <v>1185</v>
      </c>
      <c r="L54" s="3415" t="s">
        <v>1185</v>
      </c>
      <c r="M54" s="3415" t="s">
        <v>1185</v>
      </c>
    </row>
    <row r="55">
      <c r="A55" s="2777"/>
      <c r="B55" s="2777"/>
      <c r="C55" s="2777"/>
      <c r="D55" s="3425" t="s">
        <v>3147</v>
      </c>
      <c r="E55" s="3415" t="s">
        <v>1185</v>
      </c>
      <c r="F55" s="3415" t="s">
        <v>1185</v>
      </c>
      <c r="G55" s="3415" t="s">
        <v>1185</v>
      </c>
      <c r="H55" s="3415" t="s">
        <v>1185</v>
      </c>
      <c r="I55" s="3415" t="s">
        <v>1185</v>
      </c>
      <c r="J55" s="3415" t="s">
        <v>1185</v>
      </c>
      <c r="K55" s="3415" t="s">
        <v>1185</v>
      </c>
      <c r="L55" s="3415" t="s">
        <v>1185</v>
      </c>
      <c r="M55" s="3415" t="s">
        <v>1185</v>
      </c>
    </row>
    <row r="56">
      <c r="A56" s="2777"/>
      <c r="B56" s="2777"/>
      <c r="C56" s="2777"/>
      <c r="D56" s="3425" t="s">
        <v>3148</v>
      </c>
      <c r="E56" s="3415" t="s">
        <v>1185</v>
      </c>
      <c r="F56" s="3415" t="s">
        <v>1185</v>
      </c>
      <c r="G56" s="3415" t="s">
        <v>1185</v>
      </c>
      <c r="H56" s="3415" t="s">
        <v>1185</v>
      </c>
      <c r="I56" s="3415" t="s">
        <v>1185</v>
      </c>
      <c r="J56" s="3415" t="s">
        <v>1185</v>
      </c>
      <c r="K56" s="3415" t="s">
        <v>1185</v>
      </c>
      <c r="L56" s="3415" t="s">
        <v>1185</v>
      </c>
      <c r="M56" s="3415" t="s">
        <v>1185</v>
      </c>
    </row>
    <row r="57">
      <c r="A57" s="2777"/>
      <c r="B57" s="2777"/>
      <c r="C57" s="2777"/>
      <c r="D57" s="3425" t="s">
        <v>3149</v>
      </c>
      <c r="E57" s="3415" t="s">
        <v>1185</v>
      </c>
      <c r="F57" s="3415" t="s">
        <v>1185</v>
      </c>
      <c r="G57" s="3415" t="s">
        <v>1185</v>
      </c>
      <c r="H57" s="3415" t="s">
        <v>1185</v>
      </c>
      <c r="I57" s="3415" t="s">
        <v>1185</v>
      </c>
      <c r="J57" s="3415" t="s">
        <v>1185</v>
      </c>
      <c r="K57" s="3415" t="s">
        <v>1185</v>
      </c>
      <c r="L57" s="3415" t="s">
        <v>1185</v>
      </c>
      <c r="M57" s="3415" t="s">
        <v>1185</v>
      </c>
    </row>
    <row r="58">
      <c r="A58" s="2777"/>
      <c r="B58" s="2777"/>
      <c r="C58" s="2777"/>
      <c r="D58" s="3425" t="s">
        <v>3150</v>
      </c>
      <c r="E58" s="3415" t="s">
        <v>1185</v>
      </c>
      <c r="F58" s="3415" t="s">
        <v>1185</v>
      </c>
      <c r="G58" s="3415" t="s">
        <v>1185</v>
      </c>
      <c r="H58" s="3415" t="s">
        <v>1185</v>
      </c>
      <c r="I58" s="3415" t="s">
        <v>1185</v>
      </c>
      <c r="J58" s="3415" t="s">
        <v>1185</v>
      </c>
      <c r="K58" s="3415" t="s">
        <v>1185</v>
      </c>
      <c r="L58" s="3415" t="s">
        <v>1185</v>
      </c>
      <c r="M58" s="3415" t="s">
        <v>1185</v>
      </c>
    </row>
    <row r="59">
      <c r="A59" s="2777"/>
      <c r="B59" s="2777"/>
      <c r="C59" s="2777"/>
      <c r="D59" s="3425" t="s">
        <v>3151</v>
      </c>
      <c r="E59" s="3415" t="s">
        <v>1185</v>
      </c>
      <c r="F59" s="3415" t="s">
        <v>1185</v>
      </c>
      <c r="G59" s="3415" t="s">
        <v>1185</v>
      </c>
      <c r="H59" s="3415" t="s">
        <v>1185</v>
      </c>
      <c r="I59" s="3415" t="s">
        <v>1185</v>
      </c>
      <c r="J59" s="3415" t="s">
        <v>1185</v>
      </c>
      <c r="K59" s="3415" t="s">
        <v>1185</v>
      </c>
      <c r="L59" s="3415" t="s">
        <v>1185</v>
      </c>
      <c r="M59" s="3415" t="s">
        <v>1185</v>
      </c>
    </row>
    <row r="60">
      <c r="A60" s="2777"/>
      <c r="B60" s="2777"/>
      <c r="C60" s="2777"/>
      <c r="D60" s="3425" t="s">
        <v>3152</v>
      </c>
      <c r="E60" s="3415" t="s">
        <v>1185</v>
      </c>
      <c r="F60" s="3415" t="s">
        <v>1185</v>
      </c>
      <c r="G60" s="3415" t="s">
        <v>1185</v>
      </c>
      <c r="H60" s="3415" t="s">
        <v>1185</v>
      </c>
      <c r="I60" s="3415" t="s">
        <v>1185</v>
      </c>
      <c r="J60" s="3415" t="s">
        <v>1185</v>
      </c>
      <c r="K60" s="3415" t="s">
        <v>1185</v>
      </c>
      <c r="L60" s="3415" t="s">
        <v>1185</v>
      </c>
      <c r="M60" s="3415" t="s">
        <v>1185</v>
      </c>
    </row>
    <row r="61">
      <c r="A61" s="2777"/>
      <c r="B61" s="2777"/>
      <c r="C61" s="2777"/>
      <c r="D61" s="3425" t="s">
        <v>3153</v>
      </c>
      <c r="E61" s="3415" t="s">
        <v>1185</v>
      </c>
      <c r="F61" s="3415" t="s">
        <v>1185</v>
      </c>
      <c r="G61" s="3415" t="s">
        <v>1185</v>
      </c>
      <c r="H61" s="3415" t="s">
        <v>1185</v>
      </c>
      <c r="I61" s="3415" t="s">
        <v>1185</v>
      </c>
      <c r="J61" s="3415" t="s">
        <v>1185</v>
      </c>
      <c r="K61" s="3415" t="s">
        <v>1185</v>
      </c>
      <c r="L61" s="3415" t="s">
        <v>1185</v>
      </c>
      <c r="M61" s="3415" t="s">
        <v>1185</v>
      </c>
    </row>
    <row r="62">
      <c r="A62" s="2777"/>
      <c r="B62" s="2777"/>
      <c r="C62" s="2777"/>
      <c r="D62" s="3425" t="s">
        <v>3154</v>
      </c>
      <c r="E62" s="3415" t="s">
        <v>1185</v>
      </c>
      <c r="F62" s="3415" t="s">
        <v>1185</v>
      </c>
      <c r="G62" s="3415" t="s">
        <v>1185</v>
      </c>
      <c r="H62" s="3415" t="s">
        <v>1185</v>
      </c>
      <c r="I62" s="3415" t="s">
        <v>1185</v>
      </c>
      <c r="J62" s="3415" t="s">
        <v>1185</v>
      </c>
      <c r="K62" s="3415" t="s">
        <v>1185</v>
      </c>
      <c r="L62" s="3415" t="s">
        <v>1185</v>
      </c>
      <c r="M62" s="3415" t="s">
        <v>1185</v>
      </c>
    </row>
    <row r="63">
      <c r="A63" s="2777"/>
      <c r="B63" s="2777"/>
      <c r="C63" s="2777"/>
      <c r="D63" s="3425" t="s">
        <v>3155</v>
      </c>
      <c r="E63" s="3415" t="s">
        <v>1185</v>
      </c>
      <c r="F63" s="3415" t="s">
        <v>1185</v>
      </c>
      <c r="G63" s="3415" t="s">
        <v>1185</v>
      </c>
      <c r="H63" s="3415" t="s">
        <v>1185</v>
      </c>
      <c r="I63" s="3415" t="s">
        <v>1185</v>
      </c>
      <c r="J63" s="3415" t="s">
        <v>1185</v>
      </c>
      <c r="K63" s="3415" t="s">
        <v>1185</v>
      </c>
      <c r="L63" s="3415" t="s">
        <v>1185</v>
      </c>
      <c r="M63" s="3415" t="s">
        <v>1185</v>
      </c>
    </row>
    <row r="64">
      <c r="A64" s="2777"/>
      <c r="B64" s="2777"/>
      <c r="C64" s="2777"/>
      <c r="D64" s="3425" t="s">
        <v>3156</v>
      </c>
      <c r="E64" s="3415" t="s">
        <v>1185</v>
      </c>
      <c r="F64" s="3415" t="s">
        <v>1185</v>
      </c>
      <c r="G64" s="3415" t="s">
        <v>1185</v>
      </c>
      <c r="H64" s="3415" t="s">
        <v>1185</v>
      </c>
      <c r="I64" s="3415" t="s">
        <v>1185</v>
      </c>
      <c r="J64" s="3415" t="s">
        <v>1185</v>
      </c>
      <c r="K64" s="3415" t="s">
        <v>1185</v>
      </c>
      <c r="L64" s="3415" t="s">
        <v>1185</v>
      </c>
      <c r="M64" s="3415" t="s">
        <v>1185</v>
      </c>
    </row>
    <row r="65">
      <c r="A65" s="2777"/>
      <c r="B65" s="2777"/>
      <c r="C65" s="2777"/>
      <c r="D65" s="3425" t="s">
        <v>3157</v>
      </c>
      <c r="E65" s="3415" t="s">
        <v>1185</v>
      </c>
      <c r="F65" s="3415" t="s">
        <v>1185</v>
      </c>
      <c r="G65" s="3415" t="s">
        <v>1185</v>
      </c>
      <c r="H65" s="3415" t="s">
        <v>1185</v>
      </c>
      <c r="I65" s="3415" t="s">
        <v>1185</v>
      </c>
      <c r="J65" s="3415" t="s">
        <v>1185</v>
      </c>
      <c r="K65" s="3415" t="s">
        <v>1185</v>
      </c>
      <c r="L65" s="3415" t="s">
        <v>1185</v>
      </c>
      <c r="M65" s="3415" t="s">
        <v>1185</v>
      </c>
    </row>
    <row r="66">
      <c r="A66" s="2777"/>
      <c r="B66" s="2777"/>
      <c r="C66" s="2777"/>
      <c r="D66" s="3425" t="s">
        <v>3158</v>
      </c>
      <c r="E66" s="3415" t="s">
        <v>1185</v>
      </c>
      <c r="F66" s="3415" t="s">
        <v>1185</v>
      </c>
      <c r="G66" s="3415" t="s">
        <v>1185</v>
      </c>
      <c r="H66" s="3415" t="s">
        <v>1185</v>
      </c>
      <c r="I66" s="3415" t="s">
        <v>1185</v>
      </c>
      <c r="J66" s="3415" t="s">
        <v>1185</v>
      </c>
      <c r="K66" s="3415" t="s">
        <v>1185</v>
      </c>
      <c r="L66" s="3415" t="s">
        <v>1185</v>
      </c>
      <c r="M66" s="3415" t="s">
        <v>1185</v>
      </c>
    </row>
    <row r="67">
      <c r="A67" s="2777"/>
      <c r="B67" s="2777"/>
      <c r="C67" s="2777"/>
      <c r="D67" s="3425" t="s">
        <v>3159</v>
      </c>
      <c r="E67" s="3415" t="s">
        <v>1185</v>
      </c>
      <c r="F67" s="3415" t="s">
        <v>1185</v>
      </c>
      <c r="G67" s="3415" t="s">
        <v>1185</v>
      </c>
      <c r="H67" s="3415" t="s">
        <v>1185</v>
      </c>
      <c r="I67" s="3415" t="s">
        <v>1185</v>
      </c>
      <c r="J67" s="3415" t="s">
        <v>1185</v>
      </c>
      <c r="K67" s="3415" t="s">
        <v>1185</v>
      </c>
      <c r="L67" s="3415" t="s">
        <v>1185</v>
      </c>
      <c r="M67" s="3415" t="s">
        <v>1185</v>
      </c>
    </row>
    <row r="68">
      <c r="A68" s="2777"/>
      <c r="B68" s="2777"/>
      <c r="C68" s="2777"/>
      <c r="D68" s="3425" t="s">
        <v>3160</v>
      </c>
      <c r="E68" s="3415" t="s">
        <v>1185</v>
      </c>
      <c r="F68" s="3415" t="s">
        <v>1185</v>
      </c>
      <c r="G68" s="3415" t="s">
        <v>1185</v>
      </c>
      <c r="H68" s="3415" t="s">
        <v>1185</v>
      </c>
      <c r="I68" s="3415" t="s">
        <v>1185</v>
      </c>
      <c r="J68" s="3415" t="s">
        <v>1185</v>
      </c>
      <c r="K68" s="3415" t="s">
        <v>1185</v>
      </c>
      <c r="L68" s="3415" t="s">
        <v>1185</v>
      </c>
      <c r="M68" s="3415" t="s">
        <v>1185</v>
      </c>
    </row>
    <row r="69">
      <c r="A69" s="2777"/>
      <c r="B69" s="2777"/>
      <c r="C69" s="2777"/>
      <c r="D69" s="3425" t="s">
        <v>3161</v>
      </c>
      <c r="E69" s="3415" t="s">
        <v>1185</v>
      </c>
      <c r="F69" s="3415" t="s">
        <v>1185</v>
      </c>
      <c r="G69" s="3415" t="s">
        <v>1185</v>
      </c>
      <c r="H69" s="3415" t="s">
        <v>1185</v>
      </c>
      <c r="I69" s="3415" t="s">
        <v>1185</v>
      </c>
      <c r="J69" s="3415" t="s">
        <v>1185</v>
      </c>
      <c r="K69" s="3415" t="s">
        <v>1185</v>
      </c>
      <c r="L69" s="3415" t="s">
        <v>1185</v>
      </c>
      <c r="M69" s="3415" t="s">
        <v>1185</v>
      </c>
    </row>
    <row r="70">
      <c r="A70" s="2777"/>
      <c r="B70" s="2777"/>
      <c r="C70" s="2777"/>
      <c r="D70" s="3425" t="s">
        <v>3162</v>
      </c>
      <c r="E70" s="3415" t="s">
        <v>1185</v>
      </c>
      <c r="F70" s="3415" t="s">
        <v>1185</v>
      </c>
      <c r="G70" s="3415" t="s">
        <v>1185</v>
      </c>
      <c r="H70" s="3415" t="s">
        <v>1185</v>
      </c>
      <c r="I70" s="3415" t="s">
        <v>1185</v>
      </c>
      <c r="J70" s="3415" t="s">
        <v>1185</v>
      </c>
      <c r="K70" s="3415" t="s">
        <v>1185</v>
      </c>
      <c r="L70" s="3415" t="s">
        <v>1185</v>
      </c>
      <c r="M70" s="3415" t="s">
        <v>1185</v>
      </c>
    </row>
    <row r="71">
      <c r="A71" s="2777"/>
      <c r="B71" s="2777"/>
      <c r="C71" s="2777"/>
      <c r="D71" s="3425" t="s">
        <v>3163</v>
      </c>
      <c r="E71" s="3415" t="s">
        <v>1185</v>
      </c>
      <c r="F71" s="3415" t="s">
        <v>1185</v>
      </c>
      <c r="G71" s="3415" t="s">
        <v>1185</v>
      </c>
      <c r="H71" s="3415" t="s">
        <v>1185</v>
      </c>
      <c r="I71" s="3415" t="s">
        <v>1185</v>
      </c>
      <c r="J71" s="3415" t="s">
        <v>1185</v>
      </c>
      <c r="K71" s="3415" t="s">
        <v>1185</v>
      </c>
      <c r="L71" s="3415" t="s">
        <v>1185</v>
      </c>
      <c r="M71" s="3415" t="s">
        <v>1185</v>
      </c>
    </row>
    <row r="72">
      <c r="A72" s="2777"/>
      <c r="B72" s="2777"/>
      <c r="C72" s="2777"/>
      <c r="D72" s="3425" t="s">
        <v>3164</v>
      </c>
      <c r="E72" s="3415" t="s">
        <v>1185</v>
      </c>
      <c r="F72" s="3415" t="s">
        <v>1185</v>
      </c>
      <c r="G72" s="3415" t="s">
        <v>1185</v>
      </c>
      <c r="H72" s="3415" t="s">
        <v>1185</v>
      </c>
      <c r="I72" s="3415" t="s">
        <v>1185</v>
      </c>
      <c r="J72" s="3415" t="s">
        <v>1185</v>
      </c>
      <c r="K72" s="3415" t="s">
        <v>1185</v>
      </c>
      <c r="L72" s="3415" t="s">
        <v>1185</v>
      </c>
      <c r="M72" s="3415" t="s">
        <v>1185</v>
      </c>
    </row>
    <row r="73">
      <c r="A73" s="2777"/>
      <c r="B73" s="2777"/>
      <c r="C73" s="2777"/>
      <c r="D73" s="3425" t="s">
        <v>3165</v>
      </c>
      <c r="E73" s="3415" t="s">
        <v>1185</v>
      </c>
      <c r="F73" s="3415" t="s">
        <v>1185</v>
      </c>
      <c r="G73" s="3415" t="s">
        <v>1185</v>
      </c>
      <c r="H73" s="3415" t="s">
        <v>1185</v>
      </c>
      <c r="I73" s="3415" t="s">
        <v>1185</v>
      </c>
      <c r="J73" s="3415" t="s">
        <v>1185</v>
      </c>
      <c r="K73" s="3415" t="s">
        <v>1185</v>
      </c>
      <c r="L73" s="3415" t="s">
        <v>1185</v>
      </c>
      <c r="M73" s="3415" t="s">
        <v>1185</v>
      </c>
    </row>
    <row r="74">
      <c r="A74" s="2777"/>
      <c r="B74" s="2777"/>
      <c r="C74" s="2777"/>
      <c r="D74" s="3425" t="s">
        <v>3166</v>
      </c>
      <c r="E74" s="3415" t="s">
        <v>1185</v>
      </c>
      <c r="F74" s="3415" t="s">
        <v>1185</v>
      </c>
      <c r="G74" s="3415" t="s">
        <v>1185</v>
      </c>
      <c r="H74" s="3415" t="s">
        <v>1185</v>
      </c>
      <c r="I74" s="3415" t="s">
        <v>1185</v>
      </c>
      <c r="J74" s="3415" t="s">
        <v>1185</v>
      </c>
      <c r="K74" s="3415" t="s">
        <v>1185</v>
      </c>
      <c r="L74" s="3415" t="s">
        <v>1185</v>
      </c>
      <c r="M74" s="3415" t="s">
        <v>1185</v>
      </c>
    </row>
    <row r="75">
      <c r="A75" s="2777"/>
      <c r="B75" s="2777"/>
      <c r="C75" s="2777"/>
      <c r="D75" s="3425" t="s">
        <v>3167</v>
      </c>
      <c r="E75" s="3415" t="s">
        <v>1185</v>
      </c>
      <c r="F75" s="3415" t="s">
        <v>1185</v>
      </c>
      <c r="G75" s="3415" t="s">
        <v>1185</v>
      </c>
      <c r="H75" s="3415" t="s">
        <v>1185</v>
      </c>
      <c r="I75" s="3415" t="s">
        <v>1185</v>
      </c>
      <c r="J75" s="3415" t="s">
        <v>1185</v>
      </c>
      <c r="K75" s="3415" t="s">
        <v>1185</v>
      </c>
      <c r="L75" s="3415" t="s">
        <v>1185</v>
      </c>
      <c r="M75" s="3415" t="s">
        <v>1185</v>
      </c>
    </row>
    <row r="76">
      <c r="A76" s="2777"/>
      <c r="B76" s="2777"/>
      <c r="C76" s="2777"/>
      <c r="D76" s="3425" t="s">
        <v>3168</v>
      </c>
      <c r="E76" s="3415" t="s">
        <v>1185</v>
      </c>
      <c r="F76" s="3415" t="s">
        <v>1185</v>
      </c>
      <c r="G76" s="3415" t="s">
        <v>1185</v>
      </c>
      <c r="H76" s="3415" t="s">
        <v>1185</v>
      </c>
      <c r="I76" s="3415" t="s">
        <v>1185</v>
      </c>
      <c r="J76" s="3415" t="s">
        <v>1185</v>
      </c>
      <c r="K76" s="3415" t="s">
        <v>1185</v>
      </c>
      <c r="L76" s="3415" t="s">
        <v>1185</v>
      </c>
      <c r="M76" s="3415" t="s">
        <v>1185</v>
      </c>
    </row>
    <row r="77">
      <c r="A77" s="2777"/>
      <c r="B77" s="2777"/>
      <c r="C77" s="2777"/>
      <c r="D77" s="3425" t="s">
        <v>3169</v>
      </c>
      <c r="E77" s="3415" t="s">
        <v>1185</v>
      </c>
      <c r="F77" s="3415" t="s">
        <v>1185</v>
      </c>
      <c r="G77" s="3415" t="s">
        <v>1185</v>
      </c>
      <c r="H77" s="3415" t="s">
        <v>1185</v>
      </c>
      <c r="I77" s="3415" t="s">
        <v>1185</v>
      </c>
      <c r="J77" s="3415" t="s">
        <v>1185</v>
      </c>
      <c r="K77" s="3415" t="s">
        <v>1185</v>
      </c>
      <c r="L77" s="3415" t="s">
        <v>1185</v>
      </c>
      <c r="M77" s="3415" t="s">
        <v>1185</v>
      </c>
    </row>
    <row r="78">
      <c r="A78" s="2777"/>
      <c r="B78" s="2777"/>
      <c r="C78" s="2777"/>
      <c r="D78" s="3425" t="s">
        <v>3170</v>
      </c>
      <c r="E78" s="3415" t="s">
        <v>1185</v>
      </c>
      <c r="F78" s="3415" t="s">
        <v>1185</v>
      </c>
      <c r="G78" s="3415" t="s">
        <v>1185</v>
      </c>
      <c r="H78" s="3415" t="s">
        <v>1185</v>
      </c>
      <c r="I78" s="3415" t="s">
        <v>1185</v>
      </c>
      <c r="J78" s="3415" t="s">
        <v>1185</v>
      </c>
      <c r="K78" s="3415" t="s">
        <v>1185</v>
      </c>
      <c r="L78" s="3415" t="s">
        <v>1185</v>
      </c>
      <c r="M78" s="3415" t="s">
        <v>1185</v>
      </c>
    </row>
    <row r="79">
      <c r="A79" s="2777"/>
      <c r="B79" s="2777"/>
      <c r="C79" s="2777"/>
      <c r="D79" s="3425" t="s">
        <v>3171</v>
      </c>
      <c r="E79" s="3415" t="s">
        <v>1185</v>
      </c>
      <c r="F79" s="3415" t="s">
        <v>1185</v>
      </c>
      <c r="G79" s="3415" t="s">
        <v>1185</v>
      </c>
      <c r="H79" s="3415" t="s">
        <v>1185</v>
      </c>
      <c r="I79" s="3415" t="s">
        <v>1185</v>
      </c>
      <c r="J79" s="3415" t="s">
        <v>1185</v>
      </c>
      <c r="K79" s="3415" t="s">
        <v>1185</v>
      </c>
      <c r="L79" s="3415" t="s">
        <v>1185</v>
      </c>
      <c r="M79" s="3415" t="s">
        <v>1185</v>
      </c>
    </row>
    <row r="80">
      <c r="A80" s="2777"/>
      <c r="B80" s="2777"/>
      <c r="C80" s="2777"/>
      <c r="D80" s="3425" t="s">
        <v>3172</v>
      </c>
      <c r="E80" s="3415" t="s">
        <v>1185</v>
      </c>
      <c r="F80" s="3415" t="s">
        <v>1185</v>
      </c>
      <c r="G80" s="3415" t="s">
        <v>1185</v>
      </c>
      <c r="H80" s="3415" t="s">
        <v>1185</v>
      </c>
      <c r="I80" s="3415" t="s">
        <v>1185</v>
      </c>
      <c r="J80" s="3415" t="s">
        <v>1185</v>
      </c>
      <c r="K80" s="3415" t="s">
        <v>1185</v>
      </c>
      <c r="L80" s="3415" t="s">
        <v>1185</v>
      </c>
      <c r="M80" s="3415" t="s">
        <v>1185</v>
      </c>
    </row>
    <row r="81">
      <c r="A81" s="2777"/>
      <c r="B81" s="2777"/>
      <c r="C81" s="2777"/>
      <c r="D81" s="3425" t="s">
        <v>3173</v>
      </c>
      <c r="E81" s="3415" t="s">
        <v>1185</v>
      </c>
      <c r="F81" s="3415" t="s">
        <v>1185</v>
      </c>
      <c r="G81" s="3415" t="s">
        <v>1185</v>
      </c>
      <c r="H81" s="3415" t="s">
        <v>1185</v>
      </c>
      <c r="I81" s="3415" t="s">
        <v>1185</v>
      </c>
      <c r="J81" s="3415" t="s">
        <v>1185</v>
      </c>
      <c r="K81" s="3415" t="s">
        <v>1185</v>
      </c>
      <c r="L81" s="3415" t="s">
        <v>1185</v>
      </c>
      <c r="M81" s="3415" t="s">
        <v>1185</v>
      </c>
    </row>
    <row r="82">
      <c r="A82" s="2777"/>
      <c r="B82" s="2777"/>
      <c r="C82" s="2777"/>
      <c r="D82" s="3425" t="s">
        <v>3174</v>
      </c>
      <c r="E82" s="3415" t="s">
        <v>1185</v>
      </c>
      <c r="F82" s="3415" t="s">
        <v>1185</v>
      </c>
      <c r="G82" s="3415" t="s">
        <v>1185</v>
      </c>
      <c r="H82" s="3415" t="s">
        <v>1185</v>
      </c>
      <c r="I82" s="3415" t="s">
        <v>1185</v>
      </c>
      <c r="J82" s="3415" t="s">
        <v>1185</v>
      </c>
      <c r="K82" s="3415" t="s">
        <v>1185</v>
      </c>
      <c r="L82" s="3415" t="s">
        <v>1185</v>
      </c>
      <c r="M82" s="3415" t="s">
        <v>1185</v>
      </c>
    </row>
    <row r="83">
      <c r="A83" s="2777"/>
      <c r="B83" s="2777"/>
      <c r="C83" s="2777"/>
      <c r="D83" s="3425" t="s">
        <v>3175</v>
      </c>
      <c r="E83" s="3415" t="s">
        <v>1185</v>
      </c>
      <c r="F83" s="3415" t="s">
        <v>1185</v>
      </c>
      <c r="G83" s="3415" t="s">
        <v>1185</v>
      </c>
      <c r="H83" s="3415" t="s">
        <v>1185</v>
      </c>
      <c r="I83" s="3415" t="s">
        <v>1185</v>
      </c>
      <c r="J83" s="3415" t="s">
        <v>1185</v>
      </c>
      <c r="K83" s="3415" t="s">
        <v>1185</v>
      </c>
      <c r="L83" s="3415" t="s">
        <v>1185</v>
      </c>
      <c r="M83" s="3415" t="s">
        <v>1185</v>
      </c>
    </row>
    <row r="84">
      <c r="A84" s="2777"/>
      <c r="B84" s="2777"/>
      <c r="C84" s="2777"/>
      <c r="D84" s="3425" t="s">
        <v>3176</v>
      </c>
      <c r="E84" s="3415" t="s">
        <v>1185</v>
      </c>
      <c r="F84" s="3415" t="s">
        <v>1185</v>
      </c>
      <c r="G84" s="3415" t="s">
        <v>1185</v>
      </c>
      <c r="H84" s="3415" t="s">
        <v>1185</v>
      </c>
      <c r="I84" s="3415" t="s">
        <v>1185</v>
      </c>
      <c r="J84" s="3415" t="s">
        <v>1185</v>
      </c>
      <c r="K84" s="3415" t="s">
        <v>1185</v>
      </c>
      <c r="L84" s="3415" t="s">
        <v>1185</v>
      </c>
      <c r="M84" s="3415" t="s">
        <v>1185</v>
      </c>
    </row>
    <row r="85">
      <c r="A85" s="2777"/>
      <c r="B85" s="2777"/>
      <c r="C85" s="2777"/>
      <c r="D85" s="3425" t="s">
        <v>3177</v>
      </c>
      <c r="E85" s="3415" t="s">
        <v>1185</v>
      </c>
      <c r="F85" s="3415" t="s">
        <v>1185</v>
      </c>
      <c r="G85" s="3415" t="s">
        <v>1185</v>
      </c>
      <c r="H85" s="3415" t="s">
        <v>1185</v>
      </c>
      <c r="I85" s="3415" t="s">
        <v>1185</v>
      </c>
      <c r="J85" s="3415" t="s">
        <v>1185</v>
      </c>
      <c r="K85" s="3415" t="s">
        <v>1185</v>
      </c>
      <c r="L85" s="3415" t="s">
        <v>1185</v>
      </c>
      <c r="M85" s="3415" t="s">
        <v>1185</v>
      </c>
    </row>
    <row r="86">
      <c r="A86" s="2777"/>
      <c r="B86" s="2777"/>
      <c r="C86" s="2777"/>
      <c r="D86" s="3425" t="s">
        <v>3178</v>
      </c>
      <c r="E86" s="3415" t="s">
        <v>1185</v>
      </c>
      <c r="F86" s="3415" t="s">
        <v>1185</v>
      </c>
      <c r="G86" s="3415" t="s">
        <v>1185</v>
      </c>
      <c r="H86" s="3415" t="s">
        <v>1185</v>
      </c>
      <c r="I86" s="3415" t="s">
        <v>1185</v>
      </c>
      <c r="J86" s="3415" t="s">
        <v>1185</v>
      </c>
      <c r="K86" s="3415" t="s">
        <v>1185</v>
      </c>
      <c r="L86" s="3415" t="s">
        <v>1185</v>
      </c>
      <c r="M86" s="3415" t="s">
        <v>1185</v>
      </c>
    </row>
    <row r="87">
      <c r="A87" s="2777"/>
      <c r="B87" s="2777"/>
      <c r="C87" s="2777"/>
      <c r="D87" s="3425" t="s">
        <v>3179</v>
      </c>
      <c r="E87" s="3415" t="s">
        <v>1185</v>
      </c>
      <c r="F87" s="3415" t="s">
        <v>1185</v>
      </c>
      <c r="G87" s="3415" t="s">
        <v>1185</v>
      </c>
      <c r="H87" s="3415" t="s">
        <v>1185</v>
      </c>
      <c r="I87" s="3415" t="s">
        <v>1185</v>
      </c>
      <c r="J87" s="3415" t="s">
        <v>1185</v>
      </c>
      <c r="K87" s="3415" t="s">
        <v>1185</v>
      </c>
      <c r="L87" s="3415" t="s">
        <v>1185</v>
      </c>
      <c r="M87" s="3415" t="s">
        <v>1185</v>
      </c>
    </row>
    <row r="88">
      <c r="A88" s="2777"/>
      <c r="B88" s="2777"/>
      <c r="C88" s="2777"/>
      <c r="D88" s="3425" t="s">
        <v>3180</v>
      </c>
      <c r="E88" s="3415" t="s">
        <v>1185</v>
      </c>
      <c r="F88" s="3415" t="s">
        <v>1185</v>
      </c>
      <c r="G88" s="3415" t="s">
        <v>1185</v>
      </c>
      <c r="H88" s="3415" t="s">
        <v>1185</v>
      </c>
      <c r="I88" s="3415" t="s">
        <v>1185</v>
      </c>
      <c r="J88" s="3415" t="s">
        <v>1185</v>
      </c>
      <c r="K88" s="3415" t="s">
        <v>1185</v>
      </c>
      <c r="L88" s="3415" t="s">
        <v>1185</v>
      </c>
      <c r="M88" s="3415" t="s">
        <v>1185</v>
      </c>
    </row>
    <row r="89">
      <c r="A89" s="2777"/>
      <c r="B89" s="2777"/>
      <c r="C89" s="2777"/>
      <c r="D89" s="3425" t="s">
        <v>3181</v>
      </c>
      <c r="E89" s="3415" t="s">
        <v>1185</v>
      </c>
      <c r="F89" s="3415" t="s">
        <v>1185</v>
      </c>
      <c r="G89" s="3415" t="s">
        <v>1185</v>
      </c>
      <c r="H89" s="3415" t="s">
        <v>1185</v>
      </c>
      <c r="I89" s="3415" t="s">
        <v>1185</v>
      </c>
      <c r="J89" s="3415" t="s">
        <v>1185</v>
      </c>
      <c r="K89" s="3415" t="s">
        <v>1185</v>
      </c>
      <c r="L89" s="3415" t="s">
        <v>1185</v>
      </c>
      <c r="M89" s="3415" t="s">
        <v>1185</v>
      </c>
    </row>
    <row r="90">
      <c r="A90" s="2777"/>
      <c r="B90" s="2777"/>
      <c r="C90" s="2777"/>
      <c r="D90" s="3425" t="s">
        <v>3182</v>
      </c>
      <c r="E90" s="3415" t="s">
        <v>1185</v>
      </c>
      <c r="F90" s="3415" t="s">
        <v>1185</v>
      </c>
      <c r="G90" s="3415" t="s">
        <v>1185</v>
      </c>
      <c r="H90" s="3415" t="s">
        <v>1185</v>
      </c>
      <c r="I90" s="3415" t="s">
        <v>1185</v>
      </c>
      <c r="J90" s="3415" t="s">
        <v>1185</v>
      </c>
      <c r="K90" s="3415" t="s">
        <v>1185</v>
      </c>
      <c r="L90" s="3415" t="s">
        <v>1185</v>
      </c>
      <c r="M90" s="3415" t="s">
        <v>1185</v>
      </c>
    </row>
    <row r="91">
      <c r="A91" s="2777"/>
      <c r="B91" s="2777"/>
      <c r="C91" s="2777"/>
      <c r="D91" s="3425" t="s">
        <v>3183</v>
      </c>
      <c r="E91" s="3415" t="s">
        <v>1185</v>
      </c>
      <c r="F91" s="3415" t="s">
        <v>1185</v>
      </c>
      <c r="G91" s="3415" t="s">
        <v>1185</v>
      </c>
      <c r="H91" s="3415" t="s">
        <v>1185</v>
      </c>
      <c r="I91" s="3415" t="s">
        <v>1185</v>
      </c>
      <c r="J91" s="3415" t="s">
        <v>1185</v>
      </c>
      <c r="K91" s="3415" t="s">
        <v>1185</v>
      </c>
      <c r="L91" s="3415" t="s">
        <v>1185</v>
      </c>
      <c r="M91" s="3415" t="s">
        <v>1185</v>
      </c>
    </row>
    <row r="92">
      <c r="A92" s="2777"/>
      <c r="B92" s="2777"/>
      <c r="C92" s="2777"/>
      <c r="D92" s="3425" t="s">
        <v>3184</v>
      </c>
      <c r="E92" s="3415" t="s">
        <v>1185</v>
      </c>
      <c r="F92" s="3415" t="s">
        <v>1185</v>
      </c>
      <c r="G92" s="3415" t="s">
        <v>1185</v>
      </c>
      <c r="H92" s="3415" t="s">
        <v>1185</v>
      </c>
      <c r="I92" s="3415" t="s">
        <v>1185</v>
      </c>
      <c r="J92" s="3415" t="s">
        <v>1185</v>
      </c>
      <c r="K92" s="3415" t="s">
        <v>1185</v>
      </c>
      <c r="L92" s="3415" t="s">
        <v>1185</v>
      </c>
      <c r="M92" s="3415" t="s">
        <v>1185</v>
      </c>
    </row>
    <row r="93">
      <c r="A93" s="2777"/>
      <c r="B93" s="2777"/>
      <c r="C93" s="2777"/>
      <c r="D93" s="3425" t="s">
        <v>3185</v>
      </c>
      <c r="E93" s="3415" t="s">
        <v>1185</v>
      </c>
      <c r="F93" s="3415" t="s">
        <v>1185</v>
      </c>
      <c r="G93" s="3415" t="s">
        <v>1185</v>
      </c>
      <c r="H93" s="3415" t="s">
        <v>1185</v>
      </c>
      <c r="I93" s="3415" t="s">
        <v>1185</v>
      </c>
      <c r="J93" s="3415" t="s">
        <v>1185</v>
      </c>
      <c r="K93" s="3415" t="s">
        <v>1185</v>
      </c>
      <c r="L93" s="3415" t="s">
        <v>1185</v>
      </c>
      <c r="M93" s="3415" t="s">
        <v>1185</v>
      </c>
    </row>
    <row r="94">
      <c r="A94" s="2777"/>
      <c r="B94" s="2777"/>
      <c r="C94" s="2777"/>
      <c r="D94" s="3425" t="s">
        <v>3186</v>
      </c>
      <c r="E94" s="3415" t="s">
        <v>1185</v>
      </c>
      <c r="F94" s="3415" t="s">
        <v>1185</v>
      </c>
      <c r="G94" s="3415" t="s">
        <v>1185</v>
      </c>
      <c r="H94" s="3415" t="s">
        <v>1185</v>
      </c>
      <c r="I94" s="3415" t="s">
        <v>1185</v>
      </c>
      <c r="J94" s="3415" t="s">
        <v>1185</v>
      </c>
      <c r="K94" s="3415" t="s">
        <v>1185</v>
      </c>
      <c r="L94" s="3415" t="s">
        <v>1185</v>
      </c>
      <c r="M94" s="3415" t="s">
        <v>1185</v>
      </c>
    </row>
    <row r="95">
      <c r="A95" s="2777"/>
      <c r="B95" s="2777"/>
      <c r="C95" s="2777"/>
      <c r="D95" s="3425" t="s">
        <v>3187</v>
      </c>
      <c r="E95" s="3415" t="s">
        <v>1185</v>
      </c>
      <c r="F95" s="3415" t="s">
        <v>1185</v>
      </c>
      <c r="G95" s="3415" t="s">
        <v>1185</v>
      </c>
      <c r="H95" s="3415" t="s">
        <v>1185</v>
      </c>
      <c r="I95" s="3415" t="s">
        <v>1185</v>
      </c>
      <c r="J95" s="3415" t="s">
        <v>1185</v>
      </c>
      <c r="K95" s="3415" t="s">
        <v>1185</v>
      </c>
      <c r="L95" s="3415" t="s">
        <v>1185</v>
      </c>
      <c r="M95" s="3415" t="s">
        <v>1185</v>
      </c>
    </row>
    <row r="96">
      <c r="A96" s="2777"/>
      <c r="B96" s="2777"/>
      <c r="C96" s="2777"/>
      <c r="D96" s="3425" t="s">
        <v>3188</v>
      </c>
      <c r="E96" s="3415" t="s">
        <v>1185</v>
      </c>
      <c r="F96" s="3415" t="s">
        <v>1185</v>
      </c>
      <c r="G96" s="3415" t="s">
        <v>1185</v>
      </c>
      <c r="H96" s="3415" t="s">
        <v>1185</v>
      </c>
      <c r="I96" s="3415" t="s">
        <v>1185</v>
      </c>
      <c r="J96" s="3415" t="s">
        <v>1185</v>
      </c>
      <c r="K96" s="3415" t="s">
        <v>1185</v>
      </c>
      <c r="L96" s="3415" t="s">
        <v>1185</v>
      </c>
      <c r="M96" s="3415" t="s">
        <v>1185</v>
      </c>
    </row>
    <row r="97">
      <c r="A97" s="2777"/>
      <c r="B97" s="2777"/>
      <c r="C97" s="2777"/>
      <c r="D97" s="3425" t="s">
        <v>3189</v>
      </c>
      <c r="E97" s="3415" t="s">
        <v>1185</v>
      </c>
      <c r="F97" s="3415" t="s">
        <v>1185</v>
      </c>
      <c r="G97" s="3415" t="s">
        <v>1185</v>
      </c>
      <c r="H97" s="3415" t="s">
        <v>1185</v>
      </c>
      <c r="I97" s="3415" t="s">
        <v>1185</v>
      </c>
      <c r="J97" s="3415" t="s">
        <v>1185</v>
      </c>
      <c r="K97" s="3415" t="s">
        <v>1185</v>
      </c>
      <c r="L97" s="3415" t="s">
        <v>1185</v>
      </c>
      <c r="M97" s="3415" t="s">
        <v>1185</v>
      </c>
    </row>
    <row r="98">
      <c r="A98" s="2777"/>
      <c r="B98" s="2777"/>
      <c r="C98" s="2777"/>
      <c r="D98" s="3425" t="s">
        <v>3190</v>
      </c>
      <c r="E98" s="3415" t="s">
        <v>1185</v>
      </c>
      <c r="F98" s="3415" t="s">
        <v>1185</v>
      </c>
      <c r="G98" s="3415" t="s">
        <v>1185</v>
      </c>
      <c r="H98" s="3415" t="s">
        <v>1185</v>
      </c>
      <c r="I98" s="3415" t="s">
        <v>1185</v>
      </c>
      <c r="J98" s="3415" t="s">
        <v>1185</v>
      </c>
      <c r="K98" s="3415" t="s">
        <v>1185</v>
      </c>
      <c r="L98" s="3415" t="s">
        <v>1185</v>
      </c>
      <c r="M98" s="3415" t="s">
        <v>1185</v>
      </c>
    </row>
    <row r="99">
      <c r="A99" s="2777"/>
      <c r="B99" s="2777"/>
      <c r="C99" s="2777"/>
      <c r="D99" s="3425" t="s">
        <v>3191</v>
      </c>
      <c r="E99" s="3415" t="s">
        <v>1185</v>
      </c>
      <c r="F99" s="3415" t="s">
        <v>1185</v>
      </c>
      <c r="G99" s="3415" t="s">
        <v>1185</v>
      </c>
      <c r="H99" s="3415" t="s">
        <v>1185</v>
      </c>
      <c r="I99" s="3415" t="s">
        <v>1185</v>
      </c>
      <c r="J99" s="3415" t="s">
        <v>1185</v>
      </c>
      <c r="K99" s="3415" t="s">
        <v>1185</v>
      </c>
      <c r="L99" s="3415" t="s">
        <v>1185</v>
      </c>
      <c r="M99" s="3415" t="s">
        <v>1185</v>
      </c>
    </row>
    <row r="100">
      <c r="A100" s="2777"/>
      <c r="B100" s="2777"/>
      <c r="C100" s="2777"/>
      <c r="D100" s="3425" t="s">
        <v>3192</v>
      </c>
      <c r="E100" s="3415" t="s">
        <v>1185</v>
      </c>
      <c r="F100" s="3415" t="s">
        <v>1185</v>
      </c>
      <c r="G100" s="3415" t="s">
        <v>1185</v>
      </c>
      <c r="H100" s="3415" t="s">
        <v>1185</v>
      </c>
      <c r="I100" s="3415" t="s">
        <v>1185</v>
      </c>
      <c r="J100" s="3415" t="s">
        <v>1185</v>
      </c>
      <c r="K100" s="3415" t="s">
        <v>1185</v>
      </c>
      <c r="L100" s="3415" t="s">
        <v>1185</v>
      </c>
      <c r="M100" s="3415" t="s">
        <v>1185</v>
      </c>
    </row>
    <row r="101">
      <c r="A101" s="2777"/>
      <c r="B101" s="2777"/>
      <c r="C101" s="2777"/>
      <c r="D101" s="3425" t="s">
        <v>3193</v>
      </c>
      <c r="E101" s="3415" t="s">
        <v>1185</v>
      </c>
      <c r="F101" s="3415" t="s">
        <v>1185</v>
      </c>
      <c r="G101" s="3415" t="s">
        <v>1185</v>
      </c>
      <c r="H101" s="3415" t="s">
        <v>1185</v>
      </c>
      <c r="I101" s="3415" t="s">
        <v>1185</v>
      </c>
      <c r="J101" s="3415" t="s">
        <v>1185</v>
      </c>
      <c r="K101" s="3415" t="s">
        <v>1185</v>
      </c>
      <c r="L101" s="3415" t="s">
        <v>1185</v>
      </c>
      <c r="M101" s="3415" t="s">
        <v>1185</v>
      </c>
    </row>
    <row r="102">
      <c r="A102" s="2777"/>
      <c r="B102" s="2777"/>
      <c r="C102" s="2777"/>
      <c r="D102" s="3425" t="s">
        <v>3194</v>
      </c>
      <c r="E102" s="3415" t="s">
        <v>1185</v>
      </c>
      <c r="F102" s="3415" t="s">
        <v>1185</v>
      </c>
      <c r="G102" s="3415" t="s">
        <v>1185</v>
      </c>
      <c r="H102" s="3415" t="s">
        <v>1185</v>
      </c>
      <c r="I102" s="3415" t="s">
        <v>1185</v>
      </c>
      <c r="J102" s="3415" t="s">
        <v>1185</v>
      </c>
      <c r="K102" s="3415" t="s">
        <v>1185</v>
      </c>
      <c r="L102" s="3415" t="s">
        <v>1185</v>
      </c>
      <c r="M102" s="3415" t="s">
        <v>1185</v>
      </c>
    </row>
    <row r="103">
      <c r="A103" s="2777"/>
      <c r="B103" s="2777"/>
      <c r="C103" s="2777"/>
      <c r="D103" s="3425" t="s">
        <v>3195</v>
      </c>
      <c r="E103" s="3415" t="s">
        <v>1185</v>
      </c>
      <c r="F103" s="3415" t="s">
        <v>1185</v>
      </c>
      <c r="G103" s="3415" t="s">
        <v>1185</v>
      </c>
      <c r="H103" s="3415" t="s">
        <v>1185</v>
      </c>
      <c r="I103" s="3415" t="s">
        <v>1185</v>
      </c>
      <c r="J103" s="3415" t="s">
        <v>1185</v>
      </c>
      <c r="K103" s="3415" t="s">
        <v>1185</v>
      </c>
      <c r="L103" s="3415" t="s">
        <v>1185</v>
      </c>
      <c r="M103" s="3415" t="s">
        <v>1185</v>
      </c>
    </row>
    <row r="104">
      <c r="A104" s="2777"/>
      <c r="B104" s="2777"/>
      <c r="C104" s="2777"/>
      <c r="D104" s="3425" t="s">
        <v>3196</v>
      </c>
      <c r="E104" s="3415" t="s">
        <v>1185</v>
      </c>
      <c r="F104" s="3415" t="s">
        <v>1185</v>
      </c>
      <c r="G104" s="3415" t="s">
        <v>1185</v>
      </c>
      <c r="H104" s="3415" t="s">
        <v>1185</v>
      </c>
      <c r="I104" s="3415" t="s">
        <v>1185</v>
      </c>
      <c r="J104" s="3415" t="s">
        <v>1185</v>
      </c>
      <c r="K104" s="3415" t="s">
        <v>1185</v>
      </c>
      <c r="L104" s="3415" t="s">
        <v>1185</v>
      </c>
      <c r="M104" s="3415" t="s">
        <v>1185</v>
      </c>
    </row>
    <row r="105">
      <c r="A105" s="2777"/>
      <c r="B105" s="2777"/>
      <c r="C105" s="2777"/>
      <c r="D105" s="3425" t="s">
        <v>3197</v>
      </c>
      <c r="E105" s="3415" t="s">
        <v>1185</v>
      </c>
      <c r="F105" s="3415" t="s">
        <v>1185</v>
      </c>
      <c r="G105" s="3415" t="s">
        <v>1185</v>
      </c>
      <c r="H105" s="3415" t="s">
        <v>1185</v>
      </c>
      <c r="I105" s="3415" t="s">
        <v>1185</v>
      </c>
      <c r="J105" s="3415" t="s">
        <v>1185</v>
      </c>
      <c r="K105" s="3415" t="s">
        <v>1185</v>
      </c>
      <c r="L105" s="3415" t="s">
        <v>1185</v>
      </c>
      <c r="M105" s="3415" t="s">
        <v>1185</v>
      </c>
    </row>
    <row r="106" spans="1:13" x14ac:dyDescent="0.15">
      <c r="A106" s="2593" t="s">
        <v>2152</v>
      </c>
      <c r="B106" s="2653"/>
      <c r="C106" s="2653"/>
      <c r="D106" s="2653"/>
      <c r="E106" s="2653"/>
      <c r="F106" s="2653"/>
      <c r="G106" s="2653"/>
      <c r="H106" s="2653"/>
      <c r="I106" s="2653"/>
      <c r="J106" s="2653"/>
      <c r="K106" s="2653"/>
      <c r="L106" s="2653"/>
      <c r="M106" s="2653"/>
    </row>
    <row r="107" spans="1:13" ht="17.25" customHeight="1" x14ac:dyDescent="0.15">
      <c r="A107" s="2653"/>
      <c r="B107" s="2653"/>
      <c r="C107" s="2653"/>
      <c r="D107" s="2653"/>
      <c r="E107" s="2653"/>
      <c r="F107" s="2653"/>
      <c r="G107" s="2653"/>
      <c r="H107" s="2653"/>
      <c r="I107" s="2653"/>
      <c r="J107" s="2653"/>
      <c r="K107" s="2653"/>
      <c r="L107" s="2653"/>
      <c r="M107" s="2653"/>
    </row>
    <row r="108" spans="1:13" x14ac:dyDescent="0.15">
      <c r="A108" s="2544" t="s">
        <v>594</v>
      </c>
      <c r="B108" s="2544"/>
      <c r="C108" s="2544"/>
      <c r="D108" s="2544"/>
      <c r="E108" s="2544"/>
      <c r="F108" s="2544"/>
      <c r="G108" s="2544"/>
      <c r="H108" s="2544"/>
      <c r="I108" s="2544"/>
      <c r="J108" s="2544"/>
      <c r="K108" s="2544"/>
      <c r="L108" s="2544"/>
      <c r="M108" s="2544"/>
    </row>
    <row r="109" spans="1:13" ht="22.5" customHeight="1" x14ac:dyDescent="0.15">
      <c r="A109" s="2486" t="s">
        <v>2153</v>
      </c>
      <c r="B109" s="2776"/>
      <c r="C109" s="2776"/>
      <c r="D109" s="2776"/>
      <c r="E109" s="2776"/>
      <c r="F109" s="2776"/>
      <c r="G109" s="2776"/>
      <c r="H109" s="2776"/>
      <c r="I109" s="2776"/>
      <c r="J109" s="2776"/>
      <c r="K109" s="2776"/>
      <c r="L109" s="2776"/>
      <c r="M109" s="2776"/>
    </row>
    <row r="110" spans="1:13" ht="17.25" customHeight="1" x14ac:dyDescent="0.15">
      <c r="A110" s="362"/>
      <c r="B110" s="362"/>
      <c r="C110" s="362"/>
      <c r="D110" s="362"/>
      <c r="E110" s="362"/>
      <c r="F110" s="362"/>
      <c r="G110" s="362"/>
      <c r="H110" s="362"/>
      <c r="I110" s="362"/>
      <c r="J110" s="362"/>
      <c r="K110" s="362"/>
      <c r="L110" s="362"/>
      <c r="M110" s="362"/>
    </row>
    <row r="111" spans="1:13" ht="17.25" customHeight="1" x14ac:dyDescent="0.15">
      <c r="A111" s="362"/>
      <c r="B111" s="362"/>
      <c r="C111" s="362"/>
      <c r="D111" s="362"/>
      <c r="E111" s="362"/>
      <c r="F111" s="362"/>
      <c r="G111" s="362"/>
      <c r="H111" s="362"/>
      <c r="I111" s="362"/>
      <c r="J111" s="362"/>
      <c r="K111" s="362"/>
      <c r="L111" s="362"/>
      <c r="M111" s="362"/>
    </row>
    <row r="112" spans="1:13" ht="17.25" customHeight="1" x14ac:dyDescent="0.15">
      <c r="A112" s="362"/>
      <c r="B112" s="362"/>
      <c r="C112" s="362"/>
      <c r="D112" s="362"/>
      <c r="E112" s="362"/>
      <c r="F112" s="362"/>
      <c r="G112" s="362"/>
      <c r="H112" s="362"/>
      <c r="I112" s="362"/>
      <c r="J112" s="362"/>
      <c r="K112" s="362"/>
      <c r="L112" s="362"/>
      <c r="M112" s="362"/>
    </row>
    <row r="113" spans="1:13" ht="56.25" customHeight="1" x14ac:dyDescent="0.15">
      <c r="A113" s="362"/>
      <c r="B113" s="362"/>
      <c r="C113" s="362"/>
      <c r="D113" s="362"/>
      <c r="E113" s="362"/>
      <c r="F113" s="362"/>
      <c r="G113" s="362"/>
      <c r="H113" s="362"/>
      <c r="I113" s="362"/>
      <c r="J113" s="362"/>
      <c r="K113" s="362"/>
      <c r="L113" s="362"/>
      <c r="M113" s="362"/>
    </row>
    <row r="114" spans="1:13" ht="29.25" customHeight="1" x14ac:dyDescent="0.15">
      <c r="A114" s="362"/>
      <c r="B114" s="362"/>
      <c r="C114" s="362"/>
      <c r="D114" s="26"/>
      <c r="E114" s="26"/>
      <c r="F114" s="26"/>
      <c r="G114" s="26"/>
      <c r="H114" s="26"/>
      <c r="I114" s="26"/>
      <c r="J114" s="26"/>
      <c r="K114" s="26"/>
      <c r="L114" s="26"/>
      <c r="M114" s="26"/>
    </row>
    <row r="115" spans="1:13" ht="29.25" customHeight="1" x14ac:dyDescent="0.15">
      <c r="A115" s="362"/>
      <c r="B115" s="362"/>
      <c r="C115" s="26"/>
      <c r="D115" s="26"/>
      <c r="E115" s="26"/>
      <c r="F115" s="26"/>
      <c r="G115" s="26"/>
      <c r="H115" s="26"/>
      <c r="I115" s="26"/>
      <c r="J115" s="26"/>
      <c r="K115" s="26"/>
      <c r="L115" s="26"/>
      <c r="M115" s="26"/>
    </row>
    <row r="116" spans="1:13" ht="13.5" customHeight="1" x14ac:dyDescent="0.15">
      <c r="A116" s="362"/>
      <c r="B116" s="362"/>
      <c r="C116" s="26"/>
      <c r="D116" s="26"/>
      <c r="E116" s="26"/>
      <c r="F116" s="26"/>
      <c r="G116" s="26"/>
      <c r="H116" s="26"/>
      <c r="I116" s="26"/>
      <c r="J116" s="26"/>
      <c r="K116" s="26"/>
      <c r="L116" s="26"/>
      <c r="M116" s="26"/>
    </row>
    <row r="117" spans="1:13" ht="13" x14ac:dyDescent="0.15">
      <c r="A117" s="362"/>
      <c r="B117" s="26"/>
      <c r="C117" s="26"/>
      <c r="D117" s="26"/>
      <c r="E117" s="26"/>
      <c r="F117" s="26"/>
      <c r="G117" s="26"/>
      <c r="H117" s="26"/>
      <c r="I117" s="26"/>
      <c r="J117" s="26"/>
      <c r="K117" s="26"/>
      <c r="L117" s="26"/>
      <c r="M117" s="26"/>
    </row>
    <row r="118" spans="1:13" x14ac:dyDescent="0.15">
      <c r="A118" s="26"/>
      <c r="B118" s="26"/>
      <c r="C118" s="26"/>
      <c r="D118" s="26"/>
      <c r="E118" s="26"/>
      <c r="F118" s="26"/>
      <c r="G118" s="26"/>
      <c r="H118" s="26"/>
      <c r="I118" s="26"/>
      <c r="J118" s="26"/>
      <c r="K118" s="26"/>
      <c r="L118" s="26"/>
      <c r="M118" s="26"/>
    </row>
    <row r="119" spans="1:13" x14ac:dyDescent="0.15">
      <c r="A119" s="26"/>
      <c r="B119" s="26"/>
      <c r="C119" s="26"/>
      <c r="D119" s="26"/>
      <c r="E119" s="26"/>
      <c r="F119" s="26"/>
      <c r="G119" s="26"/>
      <c r="H119" s="26"/>
      <c r="I119" s="26"/>
      <c r="J119" s="26"/>
      <c r="K119" s="26"/>
      <c r="L119" s="26"/>
      <c r="M119" s="26"/>
    </row>
    <row r="120" spans="1:13" x14ac:dyDescent="0.15">
      <c r="A120" s="26"/>
      <c r="B120" s="26"/>
      <c r="C120" s="26"/>
      <c r="D120" s="26"/>
      <c r="E120" s="26"/>
      <c r="F120" s="26"/>
      <c r="G120" s="26"/>
      <c r="H120" s="26"/>
      <c r="I120" s="26"/>
      <c r="J120" s="26"/>
      <c r="K120" s="26"/>
      <c r="L120" s="26"/>
      <c r="M120" s="26"/>
    </row>
    <row r="121" spans="1:13" ht="12.75" customHeight="1" x14ac:dyDescent="0.15">
      <c r="A121" s="26"/>
      <c r="B121" s="26"/>
      <c r="C121" s="26"/>
      <c r="D121" s="26"/>
      <c r="E121" s="26"/>
      <c r="F121" s="26"/>
      <c r="G121" s="26"/>
      <c r="H121" s="26"/>
      <c r="I121" s="26"/>
      <c r="J121" s="26"/>
      <c r="K121" s="26"/>
      <c r="L121" s="26"/>
      <c r="M121" s="26"/>
    </row>
  </sheetData>
  <sheetProtection password="A754" sheet="true" scenarios="true" objects="true"/>
  <mergeCells count="34">
    <mergeCell ref="A22:A39"/>
    <mergeCell ref="B22:B27"/>
    <mergeCell ref="C22:C24"/>
    <mergeCell ref="A40:C40"/>
    <mergeCell ref="C25:C27"/>
    <mergeCell ref="B28:B33"/>
    <mergeCell ref="C28:C30"/>
    <mergeCell ref="C31:C33"/>
    <mergeCell ref="B34:B39"/>
    <mergeCell ref="C34:C36"/>
    <mergeCell ref="C37:C39"/>
    <mergeCell ref="A6:B9"/>
    <mergeCell ref="C6:C9"/>
    <mergeCell ref="D6:D9"/>
    <mergeCell ref="E6:M6"/>
    <mergeCell ref="E7:E9"/>
    <mergeCell ref="F7:F9"/>
    <mergeCell ref="G7:G9"/>
    <mergeCell ref="H7:H9"/>
    <mergeCell ref="I7:I9"/>
    <mergeCell ref="J7:J9"/>
    <mergeCell ref="K7:K9"/>
    <mergeCell ref="L7:L9"/>
    <mergeCell ref="M7:M9"/>
    <mergeCell ref="A10:A21"/>
    <mergeCell ref="B10:B15"/>
    <mergeCell ref="C10:C12"/>
    <mergeCell ref="C13:C15"/>
    <mergeCell ref="B16:B21"/>
    <mergeCell ref="C16:C18"/>
    <mergeCell ref="C19:C21"/>
    <mergeCell ref="A109:M109"/>
    <mergeCell ref="A106:M107"/>
    <mergeCell ref="A108:M108"/>
  </mergeCells>
  <dataValidations count="1">
    <dataValidation allowBlank="1" showInputMessage="1" showErrorMessage="1" sqref="A57:M65520 N1:IM65520" xr:uid="{00000000-0002-0000-1A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V47"/>
  <sheetViews>
    <sheetView showGridLines="0" workbookViewId="0"/>
  </sheetViews>
  <sheetFormatPr baseColWidth="10" defaultColWidth="8" defaultRowHeight="12" x14ac:dyDescent="0.15"/>
  <cols>
    <col min="1" max="1" customWidth="true" style="18" width="47.5" collapsed="false"/>
    <col min="2" max="3" customWidth="true" style="18" width="12.6640625" collapsed="false"/>
    <col min="4" max="4" customWidth="true" style="18" width="15.6640625" collapsed="false"/>
    <col min="5" max="12" customWidth="true" style="18" width="8.1640625" collapsed="false"/>
    <col min="13" max="13" customWidth="true" style="18" width="7.5" collapsed="false"/>
    <col min="14" max="15" customWidth="true" style="18" width="11.5" collapsed="false"/>
    <col min="16" max="16" customWidth="true" style="18" width="9.83203125" collapsed="false"/>
    <col min="17" max="17" customWidth="true" style="18" width="10.1640625" collapsed="false"/>
    <col min="18" max="18" style="18" width="8.0" collapsed="false"/>
    <col min="19" max="19" customWidth="true" style="18" width="10.5" collapsed="false"/>
    <col min="20" max="16384" style="18" width="8.0" collapsed="false"/>
  </cols>
  <sheetData>
    <row r="1" spans="1:22" ht="15.75" customHeight="1" x14ac:dyDescent="0.15">
      <c r="A1" s="333" t="s">
        <v>595</v>
      </c>
      <c r="B1" s="26"/>
      <c r="C1" s="26"/>
      <c r="D1" s="26"/>
      <c r="E1" s="26"/>
      <c r="F1" s="26"/>
      <c r="G1" s="26"/>
      <c r="H1" s="26"/>
      <c r="I1" s="26"/>
      <c r="J1" s="26"/>
      <c r="K1" s="26"/>
      <c r="L1" s="26"/>
      <c r="M1" s="26"/>
      <c r="N1" s="294"/>
      <c r="O1" s="26"/>
      <c r="P1" s="26"/>
      <c r="Q1" s="26"/>
      <c r="R1" s="26"/>
      <c r="S1" s="26"/>
      <c r="T1" s="294"/>
      <c r="U1" s="294"/>
      <c r="V1" s="294" t="s">
        <v>2939</v>
      </c>
    </row>
    <row r="2" spans="1:22" ht="17.25" customHeight="1" x14ac:dyDescent="0.15">
      <c r="A2" s="333" t="s">
        <v>596</v>
      </c>
      <c r="B2" s="26"/>
      <c r="C2" s="26"/>
      <c r="D2" s="26"/>
      <c r="E2" s="26"/>
      <c r="F2" s="26"/>
      <c r="G2" s="26"/>
      <c r="H2" s="26"/>
      <c r="I2" s="26"/>
      <c r="J2" s="26"/>
      <c r="K2" s="26"/>
      <c r="L2" s="26"/>
      <c r="M2" s="26"/>
      <c r="N2" s="294"/>
      <c r="O2" s="26"/>
      <c r="P2" s="26"/>
      <c r="Q2" s="26"/>
      <c r="R2" s="26"/>
      <c r="S2" s="26"/>
      <c r="T2" s="294"/>
      <c r="U2" s="294"/>
      <c r="V2" s="294" t="s">
        <v>2940</v>
      </c>
    </row>
    <row r="3" spans="1:22" ht="15.75" customHeight="1" x14ac:dyDescent="0.15">
      <c r="A3" s="333" t="s">
        <v>132</v>
      </c>
      <c r="B3" s="26"/>
      <c r="C3" s="26"/>
      <c r="D3" s="26"/>
      <c r="E3" s="26"/>
      <c r="F3" s="26"/>
      <c r="G3" s="26"/>
      <c r="H3" s="26"/>
      <c r="I3" s="26"/>
      <c r="J3" s="26"/>
      <c r="K3" s="26"/>
      <c r="L3" s="26"/>
      <c r="M3" s="26"/>
      <c r="N3" s="294"/>
      <c r="O3" s="26"/>
      <c r="P3" s="26"/>
      <c r="Q3" s="26"/>
      <c r="R3" s="26"/>
      <c r="S3" s="26"/>
      <c r="T3" s="294"/>
      <c r="U3" s="294"/>
      <c r="V3" s="294" t="s">
        <v>2941</v>
      </c>
    </row>
    <row r="4" spans="1:22" ht="15.75" customHeight="1" thickBot="1" x14ac:dyDescent="0.2">
      <c r="A4" s="338"/>
      <c r="B4" s="26"/>
      <c r="C4" s="26"/>
      <c r="D4" s="26"/>
      <c r="E4" s="26"/>
      <c r="F4" s="26"/>
      <c r="G4" s="26"/>
      <c r="H4" s="26"/>
      <c r="I4" s="26"/>
      <c r="J4" s="26"/>
      <c r="K4" s="26"/>
      <c r="L4" s="26"/>
      <c r="M4" s="26"/>
      <c r="N4" s="294"/>
      <c r="O4" s="26"/>
      <c r="P4" s="26"/>
      <c r="Q4" s="26"/>
      <c r="R4" s="26"/>
      <c r="S4" s="26"/>
      <c r="T4" s="26"/>
      <c r="U4" s="26"/>
      <c r="V4" s="26"/>
    </row>
    <row r="5" spans="1:22" ht="28.5" customHeight="1" x14ac:dyDescent="0.15">
      <c r="A5" s="973" t="s">
        <v>303</v>
      </c>
      <c r="B5" s="172" t="s">
        <v>597</v>
      </c>
      <c r="C5" s="1298"/>
      <c r="D5" s="1299"/>
      <c r="E5" s="1295"/>
      <c r="F5" s="1299"/>
      <c r="G5" s="1299"/>
      <c r="H5" s="1299"/>
      <c r="I5" s="1299"/>
      <c r="J5" s="1299"/>
      <c r="K5" s="1299"/>
      <c r="L5" s="1299"/>
      <c r="M5" s="1299"/>
      <c r="N5" s="1299"/>
      <c r="O5" s="1299"/>
      <c r="P5" s="1300"/>
      <c r="Q5" s="2618" t="s">
        <v>598</v>
      </c>
      <c r="R5" s="2660"/>
      <c r="S5" s="2619"/>
      <c r="T5" s="2500" t="s">
        <v>77</v>
      </c>
      <c r="U5" s="2502"/>
      <c r="V5" s="2503"/>
    </row>
    <row r="6" spans="1:22" ht="57.75" customHeight="1" x14ac:dyDescent="0.15">
      <c r="A6" s="1296" t="s">
        <v>305</v>
      </c>
      <c r="B6" s="1012" t="s">
        <v>599</v>
      </c>
      <c r="C6" s="939" t="s">
        <v>2157</v>
      </c>
      <c r="D6" s="939" t="s">
        <v>568</v>
      </c>
      <c r="E6" s="2618" t="s">
        <v>2158</v>
      </c>
      <c r="F6" s="2660"/>
      <c r="G6" s="2660"/>
      <c r="H6" s="2660"/>
      <c r="I6" s="2660"/>
      <c r="J6" s="2660"/>
      <c r="K6" s="2660"/>
      <c r="L6" s="2660"/>
      <c r="M6" s="2619"/>
      <c r="N6" s="2636" t="s">
        <v>600</v>
      </c>
      <c r="O6" s="2636" t="s">
        <v>601</v>
      </c>
      <c r="P6" s="2636" t="s">
        <v>602</v>
      </c>
      <c r="Q6" s="2618" t="s">
        <v>603</v>
      </c>
      <c r="R6" s="2660"/>
      <c r="S6" s="2619"/>
      <c r="T6" s="2500" t="s">
        <v>8</v>
      </c>
      <c r="U6" s="2502"/>
      <c r="V6" s="2503"/>
    </row>
    <row r="7" spans="1:22" ht="12.75" customHeight="1" x14ac:dyDescent="0.15">
      <c r="A7" s="1297"/>
      <c r="B7" s="191"/>
      <c r="C7" s="120"/>
      <c r="D7" s="173"/>
      <c r="E7" s="2792" t="s">
        <v>569</v>
      </c>
      <c r="F7" s="2792" t="s">
        <v>604</v>
      </c>
      <c r="G7" s="2792" t="s">
        <v>571</v>
      </c>
      <c r="H7" s="2792" t="s">
        <v>572</v>
      </c>
      <c r="I7" s="2789" t="s">
        <v>605</v>
      </c>
      <c r="J7" s="2786" t="s">
        <v>574</v>
      </c>
      <c r="K7" s="2786" t="s">
        <v>575</v>
      </c>
      <c r="L7" s="2786" t="s">
        <v>606</v>
      </c>
      <c r="M7" s="2789" t="s">
        <v>2159</v>
      </c>
      <c r="N7" s="2744"/>
      <c r="O7" s="2744"/>
      <c r="P7" s="2744"/>
      <c r="Q7" s="2636" t="s">
        <v>607</v>
      </c>
      <c r="R7" s="2618" t="s">
        <v>608</v>
      </c>
      <c r="S7" s="2619"/>
      <c r="T7" s="2636" t="s">
        <v>607</v>
      </c>
      <c r="U7" s="2618" t="s">
        <v>608</v>
      </c>
      <c r="V7" s="2619"/>
    </row>
    <row r="8" spans="1:22" ht="73.5" customHeight="1" x14ac:dyDescent="0.15">
      <c r="A8" s="136"/>
      <c r="B8" s="175" t="s">
        <v>609</v>
      </c>
      <c r="C8" s="120" t="s">
        <v>610</v>
      </c>
      <c r="D8" s="120" t="s">
        <v>611</v>
      </c>
      <c r="E8" s="2793"/>
      <c r="F8" s="2793"/>
      <c r="G8" s="2793"/>
      <c r="H8" s="2793"/>
      <c r="I8" s="2790"/>
      <c r="J8" s="2787"/>
      <c r="K8" s="2787"/>
      <c r="L8" s="2787"/>
      <c r="M8" s="2790"/>
      <c r="N8" s="173" t="s">
        <v>612</v>
      </c>
      <c r="O8" s="120" t="s">
        <v>612</v>
      </c>
      <c r="P8" s="120" t="s">
        <v>612</v>
      </c>
      <c r="Q8" s="2637"/>
      <c r="R8" s="1301" t="s">
        <v>613</v>
      </c>
      <c r="S8" s="1301" t="s">
        <v>614</v>
      </c>
      <c r="T8" s="2637"/>
      <c r="U8" s="1301" t="s">
        <v>613</v>
      </c>
      <c r="V8" s="1301" t="s">
        <v>615</v>
      </c>
    </row>
    <row r="9" spans="1:22" ht="39" customHeight="1" thickBot="1" x14ac:dyDescent="0.2">
      <c r="A9" s="37"/>
      <c r="B9" s="175"/>
      <c r="C9" s="38"/>
      <c r="D9" s="38"/>
      <c r="E9" s="2794"/>
      <c r="F9" s="2794"/>
      <c r="G9" s="2794"/>
      <c r="H9" s="2794"/>
      <c r="I9" s="2791"/>
      <c r="J9" s="2788"/>
      <c r="K9" s="2788"/>
      <c r="L9" s="2788"/>
      <c r="M9" s="2791"/>
      <c r="N9" s="165"/>
      <c r="O9" s="38"/>
      <c r="P9" s="218"/>
      <c r="Q9" s="121" t="s">
        <v>616</v>
      </c>
      <c r="R9" s="2638" t="s">
        <v>617</v>
      </c>
      <c r="S9" s="2639"/>
      <c r="T9" s="2638" t="s">
        <v>15</v>
      </c>
      <c r="U9" s="2685"/>
      <c r="V9" s="2639"/>
    </row>
    <row r="10" spans="1:22" ht="13" thickTop="1" x14ac:dyDescent="0.15">
      <c r="A10" s="1302" t="s">
        <v>618</v>
      </c>
      <c r="B10" s="3418" t="n">
        <v>96862.3072036525</v>
      </c>
      <c r="C10" s="3416" t="s">
        <v>1185</v>
      </c>
      <c r="D10" s="3416" t="s">
        <v>1185</v>
      </c>
      <c r="E10" s="3418" t="n">
        <v>2.05070742518468</v>
      </c>
      <c r="F10" s="3418" t="n">
        <v>1568.323676379776</v>
      </c>
      <c r="G10" s="3418" t="n">
        <v>11.77424676576338</v>
      </c>
      <c r="H10" s="3418" t="n">
        <v>2173.73893687719</v>
      </c>
      <c r="I10" s="3418" t="n">
        <v>2131.507655204292</v>
      </c>
      <c r="J10" s="3418" t="n">
        <v>5.44644368188192</v>
      </c>
      <c r="K10" s="3418" t="n">
        <v>1.37658622564009</v>
      </c>
      <c r="L10" s="3418" t="s">
        <v>1185</v>
      </c>
      <c r="M10" s="3418" t="n">
        <v>332.5057442592831</v>
      </c>
      <c r="N10" s="3418" t="n">
        <v>6226.7239968190115</v>
      </c>
      <c r="O10" s="3416" t="s">
        <v>1185</v>
      </c>
      <c r="P10" s="3416" t="s">
        <v>1185</v>
      </c>
      <c r="Q10" s="3418" t="n">
        <v>0.35544910206425</v>
      </c>
      <c r="R10" s="3416" t="s">
        <v>1185</v>
      </c>
      <c r="S10" s="3416" t="s">
        <v>1185</v>
      </c>
      <c r="T10" s="3418" t="n">
        <v>34.42962011941</v>
      </c>
      <c r="U10" s="3416" t="s">
        <v>1185</v>
      </c>
      <c r="V10" s="3416" t="s">
        <v>1185</v>
      </c>
    </row>
    <row r="11" spans="1:22" x14ac:dyDescent="0.15">
      <c r="A11" s="1311" t="s">
        <v>498</v>
      </c>
      <c r="B11" s="3416" t="s">
        <v>1185</v>
      </c>
      <c r="C11" s="3416" t="s">
        <v>1185</v>
      </c>
      <c r="D11" s="3416" t="s">
        <v>1185</v>
      </c>
      <c r="E11" s="3416" t="s">
        <v>1185</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3416" t="s">
        <v>1185</v>
      </c>
      <c r="T11" s="3416" t="s">
        <v>1185</v>
      </c>
      <c r="U11" s="3416" t="s">
        <v>1185</v>
      </c>
      <c r="V11" s="3416" t="s">
        <v>1185</v>
      </c>
    </row>
    <row r="12" spans="1:22" ht="13" x14ac:dyDescent="0.15">
      <c r="A12" s="851" t="s">
        <v>2156</v>
      </c>
      <c r="B12" s="3415" t="n">
        <v>29367.342093056</v>
      </c>
      <c r="C12" s="3415" t="n">
        <v>101.59859021762</v>
      </c>
      <c r="D12" s="3418" t="n">
        <v>596.048994720861</v>
      </c>
      <c r="E12" s="3415" t="n">
        <v>2.05070742518468</v>
      </c>
      <c r="F12" s="3415" t="n">
        <v>940.518298968241</v>
      </c>
      <c r="G12" s="3415" t="n">
        <v>8.72811015904706</v>
      </c>
      <c r="H12" s="3415" t="n">
        <v>1157.65147532321</v>
      </c>
      <c r="I12" s="3415" t="n">
        <v>789.574859638902</v>
      </c>
      <c r="J12" s="3415" t="n">
        <v>3.014198964597</v>
      </c>
      <c r="K12" s="3415" t="n">
        <v>0.80976251907361</v>
      </c>
      <c r="L12" s="3415" t="s">
        <v>1185</v>
      </c>
      <c r="M12" s="3415" t="n">
        <v>81.3331421061881</v>
      </c>
      <c r="N12" s="3418" t="n">
        <v>2983.6805551044436</v>
      </c>
      <c r="O12" s="3416" t="s">
        <v>1185</v>
      </c>
      <c r="P12" s="3416" t="s">
        <v>1185</v>
      </c>
      <c r="Q12" s="3418" t="n">
        <v>0.5731722529667</v>
      </c>
      <c r="R12" s="3416" t="s">
        <v>1185</v>
      </c>
      <c r="S12" s="3416" t="s">
        <v>1185</v>
      </c>
      <c r="T12" s="3415" t="n">
        <v>16.8325456311207</v>
      </c>
      <c r="U12" s="3416" t="s">
        <v>1185</v>
      </c>
      <c r="V12" s="3416" t="s">
        <v>1185</v>
      </c>
    </row>
    <row r="13" spans="1:22" x14ac:dyDescent="0.15">
      <c r="A13" s="851" t="s">
        <v>500</v>
      </c>
      <c r="B13" s="3415" t="n">
        <v>67494.9651105965</v>
      </c>
      <c r="C13" s="3415" t="n">
        <v>51.2005079237388</v>
      </c>
      <c r="D13" s="3418" t="n">
        <v>372.648928070195</v>
      </c>
      <c r="E13" s="3415" t="s">
        <v>2946</v>
      </c>
      <c r="F13" s="3415" t="n">
        <v>627.805377411535</v>
      </c>
      <c r="G13" s="3415" t="n">
        <v>3.04613660671632</v>
      </c>
      <c r="H13" s="3415" t="n">
        <v>1016.08746155398</v>
      </c>
      <c r="I13" s="3415" t="n">
        <v>1341.93279556539</v>
      </c>
      <c r="J13" s="3415" t="n">
        <v>2.43224471728492</v>
      </c>
      <c r="K13" s="3415" t="n">
        <v>0.56682370656648</v>
      </c>
      <c r="L13" s="3415" t="s">
        <v>1185</v>
      </c>
      <c r="M13" s="3415" t="n">
        <v>251.172602153095</v>
      </c>
      <c r="N13" s="3418" t="n">
        <v>3243.043441714568</v>
      </c>
      <c r="O13" s="3416" t="s">
        <v>1185</v>
      </c>
      <c r="P13" s="3416" t="s">
        <v>1185</v>
      </c>
      <c r="Q13" s="3418" t="n">
        <v>0.26071684694488</v>
      </c>
      <c r="R13" s="3416" t="s">
        <v>1185</v>
      </c>
      <c r="S13" s="3416" t="s">
        <v>1185</v>
      </c>
      <c r="T13" s="3415" t="n">
        <v>17.5970744882893</v>
      </c>
      <c r="U13" s="3416" t="s">
        <v>1185</v>
      </c>
      <c r="V13" s="3416" t="s">
        <v>1185</v>
      </c>
    </row>
    <row r="14" spans="1:22" x14ac:dyDescent="0.15">
      <c r="A14" s="1311" t="s">
        <v>501</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row>
    <row r="15" spans="1:22" x14ac:dyDescent="0.15">
      <c r="A15" s="851" t="s">
        <v>502</v>
      </c>
      <c r="B15" s="3415" t="s">
        <v>1185</v>
      </c>
      <c r="C15" s="3415" t="s">
        <v>1185</v>
      </c>
      <c r="D15" s="3418" t="s">
        <v>1185</v>
      </c>
      <c r="E15" s="3415" t="s">
        <v>1185</v>
      </c>
      <c r="F15" s="3415" t="s">
        <v>1185</v>
      </c>
      <c r="G15" s="3415" t="s">
        <v>1185</v>
      </c>
      <c r="H15" s="3415" t="s">
        <v>1185</v>
      </c>
      <c r="I15" s="3415" t="s">
        <v>1185</v>
      </c>
      <c r="J15" s="3415" t="s">
        <v>1185</v>
      </c>
      <c r="K15" s="3415" t="s">
        <v>1185</v>
      </c>
      <c r="L15" s="3415" t="s">
        <v>1185</v>
      </c>
      <c r="M15" s="3415" t="s">
        <v>1185</v>
      </c>
      <c r="N15" s="3418" t="s">
        <v>1185</v>
      </c>
      <c r="O15" s="3416" t="s">
        <v>1185</v>
      </c>
      <c r="P15" s="3416" t="s">
        <v>1185</v>
      </c>
      <c r="Q15" s="3418" t="s">
        <v>1185</v>
      </c>
      <c r="R15" s="3416" t="s">
        <v>1185</v>
      </c>
      <c r="S15" s="3416" t="s">
        <v>1185</v>
      </c>
      <c r="T15" s="3415" t="s">
        <v>1185</v>
      </c>
      <c r="U15" s="3416" t="s">
        <v>1185</v>
      </c>
      <c r="V15" s="3416" t="s">
        <v>1185</v>
      </c>
    </row>
    <row r="16" spans="1:22" x14ac:dyDescent="0.15">
      <c r="A16" s="851" t="s">
        <v>503</v>
      </c>
      <c r="B16" s="3415" t="s">
        <v>1185</v>
      </c>
      <c r="C16" s="3415" t="s">
        <v>1185</v>
      </c>
      <c r="D16" s="3418" t="s">
        <v>1185</v>
      </c>
      <c r="E16" s="3415" t="s">
        <v>1185</v>
      </c>
      <c r="F16" s="3415" t="s">
        <v>1185</v>
      </c>
      <c r="G16" s="3415" t="s">
        <v>1185</v>
      </c>
      <c r="H16" s="3415" t="s">
        <v>1185</v>
      </c>
      <c r="I16" s="3415" t="s">
        <v>1185</v>
      </c>
      <c r="J16" s="3415" t="s">
        <v>1185</v>
      </c>
      <c r="K16" s="3415" t="s">
        <v>1185</v>
      </c>
      <c r="L16" s="3415" t="s">
        <v>1185</v>
      </c>
      <c r="M16" s="3415" t="s">
        <v>1185</v>
      </c>
      <c r="N16" s="3418" t="s">
        <v>1185</v>
      </c>
      <c r="O16" s="3416" t="s">
        <v>1185</v>
      </c>
      <c r="P16" s="3416" t="s">
        <v>1185</v>
      </c>
      <c r="Q16" s="3418" t="s">
        <v>1185</v>
      </c>
      <c r="R16" s="3416" t="s">
        <v>1185</v>
      </c>
      <c r="S16" s="3416" t="s">
        <v>1185</v>
      </c>
      <c r="T16" s="3415" t="s">
        <v>1185</v>
      </c>
      <c r="U16" s="3416" t="s">
        <v>1185</v>
      </c>
      <c r="V16" s="3416" t="s">
        <v>1185</v>
      </c>
    </row>
    <row r="17" spans="1:22" x14ac:dyDescent="0.15">
      <c r="A17" s="851" t="s">
        <v>504</v>
      </c>
      <c r="B17" s="3415" t="s">
        <v>1185</v>
      </c>
      <c r="C17" s="3415" t="s">
        <v>1185</v>
      </c>
      <c r="D17" s="3418" t="s">
        <v>1185</v>
      </c>
      <c r="E17" s="3415" t="s">
        <v>1185</v>
      </c>
      <c r="F17" s="3415" t="s">
        <v>1185</v>
      </c>
      <c r="G17" s="3415" t="s">
        <v>1185</v>
      </c>
      <c r="H17" s="3415" t="s">
        <v>1185</v>
      </c>
      <c r="I17" s="3415" t="s">
        <v>1185</v>
      </c>
      <c r="J17" s="3415" t="s">
        <v>1185</v>
      </c>
      <c r="K17" s="3415" t="s">
        <v>1185</v>
      </c>
      <c r="L17" s="3415" t="s">
        <v>1185</v>
      </c>
      <c r="M17" s="3415" t="s">
        <v>1185</v>
      </c>
      <c r="N17" s="3418" t="s">
        <v>1185</v>
      </c>
      <c r="O17" s="3416" t="s">
        <v>1185</v>
      </c>
      <c r="P17" s="3416" t="s">
        <v>1185</v>
      </c>
      <c r="Q17" s="3418" t="s">
        <v>1185</v>
      </c>
      <c r="R17" s="3416" t="s">
        <v>1185</v>
      </c>
      <c r="S17" s="3416" t="s">
        <v>1185</v>
      </c>
      <c r="T17" s="3415" t="s">
        <v>1185</v>
      </c>
      <c r="U17" s="3416" t="s">
        <v>1185</v>
      </c>
      <c r="V17" s="3416" t="s">
        <v>1185</v>
      </c>
    </row>
    <row r="18" spans="1:22" ht="13" x14ac:dyDescent="0.15">
      <c r="A18" s="1311" t="s">
        <v>619</v>
      </c>
      <c r="B18" s="3416" t="s">
        <v>1185</v>
      </c>
      <c r="C18" s="3416" t="s">
        <v>1185</v>
      </c>
      <c r="D18" s="3416" t="s">
        <v>1185</v>
      </c>
      <c r="E18" s="3416" t="s">
        <v>1185</v>
      </c>
      <c r="F18" s="3416" t="s">
        <v>1185</v>
      </c>
      <c r="G18" s="3416" t="s">
        <v>1185</v>
      </c>
      <c r="H18" s="3416" t="s">
        <v>1185</v>
      </c>
      <c r="I18" s="3416" t="s">
        <v>1185</v>
      </c>
      <c r="J18" s="3416" t="s">
        <v>1185</v>
      </c>
      <c r="K18" s="3416" t="s">
        <v>1185</v>
      </c>
      <c r="L18" s="3416" t="s">
        <v>1185</v>
      </c>
      <c r="M18" s="3416" t="s">
        <v>1185</v>
      </c>
      <c r="N18" s="3416" t="s">
        <v>1185</v>
      </c>
      <c r="O18" s="3416" t="s">
        <v>1185</v>
      </c>
      <c r="P18" s="3416" t="s">
        <v>1185</v>
      </c>
      <c r="Q18" s="3416" t="s">
        <v>1185</v>
      </c>
      <c r="R18" s="3416" t="s">
        <v>1185</v>
      </c>
      <c r="S18" s="3416" t="s">
        <v>1185</v>
      </c>
      <c r="T18" s="3416" t="s">
        <v>1185</v>
      </c>
      <c r="U18" s="3416" t="s">
        <v>1185</v>
      </c>
      <c r="V18" s="3416" t="s">
        <v>1185</v>
      </c>
    </row>
    <row r="19" spans="1:22" x14ac:dyDescent="0.15">
      <c r="A19" s="1097" t="s">
        <v>551</v>
      </c>
      <c r="B19" s="3415" t="s">
        <v>1185</v>
      </c>
      <c r="C19" s="3416" t="s">
        <v>1185</v>
      </c>
      <c r="D19" s="3416" t="s">
        <v>1185</v>
      </c>
      <c r="E19" s="3415" t="s">
        <v>1185</v>
      </c>
      <c r="F19" s="3415" t="s">
        <v>1185</v>
      </c>
      <c r="G19" s="3415" t="s">
        <v>1185</v>
      </c>
      <c r="H19" s="3415" t="s">
        <v>1185</v>
      </c>
      <c r="I19" s="3415" t="s">
        <v>1185</v>
      </c>
      <c r="J19" s="3415" t="s">
        <v>1185</v>
      </c>
      <c r="K19" s="3415" t="s">
        <v>1185</v>
      </c>
      <c r="L19" s="3415" t="s">
        <v>1185</v>
      </c>
      <c r="M19" s="3415" t="s">
        <v>1185</v>
      </c>
      <c r="N19" s="3418" t="s">
        <v>1185</v>
      </c>
      <c r="O19" s="3416" t="s">
        <v>1185</v>
      </c>
      <c r="P19" s="3416" t="s">
        <v>1185</v>
      </c>
      <c r="Q19" s="3418" t="s">
        <v>1185</v>
      </c>
      <c r="R19" s="3416" t="s">
        <v>1185</v>
      </c>
      <c r="S19" s="3416" t="s">
        <v>1185</v>
      </c>
      <c r="T19" s="3415" t="s">
        <v>1185</v>
      </c>
      <c r="U19" s="3416" t="s">
        <v>1185</v>
      </c>
      <c r="V19" s="3416" t="s">
        <v>1185</v>
      </c>
    </row>
    <row r="20" spans="1:22" x14ac:dyDescent="0.15">
      <c r="A20" s="1323" t="s">
        <v>620</v>
      </c>
      <c r="B20" s="3418" t="n">
        <v>88825.4078712677</v>
      </c>
      <c r="C20" s="3416" t="s">
        <v>1185</v>
      </c>
      <c r="D20" s="3416" t="s">
        <v>1185</v>
      </c>
      <c r="E20" s="3418" t="s">
        <v>2946</v>
      </c>
      <c r="F20" s="3418" t="n">
        <v>0.1471396770318</v>
      </c>
      <c r="G20" s="3418" t="s">
        <v>2946</v>
      </c>
      <c r="H20" s="3418" t="n">
        <v>221.065709304371</v>
      </c>
      <c r="I20" s="3418" t="n">
        <v>707.82806862966</v>
      </c>
      <c r="J20" s="3418" t="s">
        <v>2963</v>
      </c>
      <c r="K20" s="3418" t="s">
        <v>2952</v>
      </c>
      <c r="L20" s="3418" t="s">
        <v>2946</v>
      </c>
      <c r="M20" s="3418" t="n">
        <v>21.6594285597198</v>
      </c>
      <c r="N20" s="3418" t="s">
        <v>1185</v>
      </c>
      <c r="O20" s="3416" t="s">
        <v>1185</v>
      </c>
      <c r="P20" s="3416" t="s">
        <v>1185</v>
      </c>
      <c r="Q20" s="3418" t="n">
        <v>0.02625442751133</v>
      </c>
      <c r="R20" s="3416" t="s">
        <v>1185</v>
      </c>
      <c r="S20" s="3416" t="s">
        <v>1185</v>
      </c>
      <c r="T20" s="3418" t="n">
        <v>2.33206023212031</v>
      </c>
      <c r="U20" s="3416" t="s">
        <v>1185</v>
      </c>
      <c r="V20" s="3416" t="s">
        <v>1185</v>
      </c>
    </row>
    <row r="21" spans="1:22" x14ac:dyDescent="0.15">
      <c r="A21" s="1324" t="s">
        <v>551</v>
      </c>
      <c r="B21" s="3418" t="n">
        <v>88825.4078712677</v>
      </c>
      <c r="C21" s="3416" t="s">
        <v>1185</v>
      </c>
      <c r="D21" s="3416" t="s">
        <v>1185</v>
      </c>
      <c r="E21" s="3418" t="s">
        <v>2946</v>
      </c>
      <c r="F21" s="3418" t="n">
        <v>0.1471396770318</v>
      </c>
      <c r="G21" s="3418" t="s">
        <v>2946</v>
      </c>
      <c r="H21" s="3418" t="n">
        <v>221.065709304371</v>
      </c>
      <c r="I21" s="3418" t="n">
        <v>707.82806862966</v>
      </c>
      <c r="J21" s="3418" t="s">
        <v>2963</v>
      </c>
      <c r="K21" s="3418" t="s">
        <v>2952</v>
      </c>
      <c r="L21" s="3418" t="s">
        <v>2946</v>
      </c>
      <c r="M21" s="3418" t="n">
        <v>21.6594285597198</v>
      </c>
      <c r="N21" s="3418" t="s">
        <v>1185</v>
      </c>
      <c r="O21" s="3416" t="s">
        <v>1185</v>
      </c>
      <c r="P21" s="3416" t="s">
        <v>1185</v>
      </c>
      <c r="Q21" s="3418" t="n">
        <v>0.02625442751133</v>
      </c>
      <c r="R21" s="3416" t="s">
        <v>1185</v>
      </c>
      <c r="S21" s="3416" t="s">
        <v>1185</v>
      </c>
      <c r="T21" s="3418" t="n">
        <v>2.33206023212031</v>
      </c>
      <c r="U21" s="3416" t="s">
        <v>1185</v>
      </c>
      <c r="V21" s="3416" t="s">
        <v>1185</v>
      </c>
    </row>
    <row r="22" spans="1:22" x14ac:dyDescent="0.15">
      <c r="A22" s="1323" t="s">
        <v>621</v>
      </c>
      <c r="B22" s="3418" t="n">
        <v>151811.91618587318</v>
      </c>
      <c r="C22" s="3416" t="s">
        <v>1185</v>
      </c>
      <c r="D22" s="3416" t="s">
        <v>1185</v>
      </c>
      <c r="E22" s="3418" t="n">
        <v>16.0670537414998</v>
      </c>
      <c r="F22" s="3418" t="n">
        <v>1108.13533052142</v>
      </c>
      <c r="G22" s="3418" t="n">
        <v>3.65194934204254</v>
      </c>
      <c r="H22" s="3418" t="n">
        <v>356.164754281207</v>
      </c>
      <c r="I22" s="3418" t="n">
        <v>17.8380179481602</v>
      </c>
      <c r="J22" s="3418" t="n">
        <v>0.2440647601783</v>
      </c>
      <c r="K22" s="3418" t="n">
        <v>1.45796537510649</v>
      </c>
      <c r="L22" s="3418" t="s">
        <v>2946</v>
      </c>
      <c r="M22" s="3418" t="n">
        <v>236.247503278464</v>
      </c>
      <c r="N22" s="3418" t="s">
        <v>1185</v>
      </c>
      <c r="O22" s="3416" t="s">
        <v>1185</v>
      </c>
      <c r="P22" s="3416" t="s">
        <v>1185</v>
      </c>
      <c r="Q22" s="3418" t="n">
        <v>0.0611361872181</v>
      </c>
      <c r="R22" s="3416" t="s">
        <v>1185</v>
      </c>
      <c r="S22" s="3416" t="s">
        <v>1185</v>
      </c>
      <c r="T22" s="3418" t="n">
        <v>9.28120172987789</v>
      </c>
      <c r="U22" s="3416" t="s">
        <v>1185</v>
      </c>
      <c r="V22" s="3416" t="s">
        <v>1185</v>
      </c>
    </row>
    <row r="23" spans="1:22" x14ac:dyDescent="0.15">
      <c r="A23" s="1324" t="s">
        <v>551</v>
      </c>
      <c r="B23" s="3418" t="n">
        <v>151811.91618587318</v>
      </c>
      <c r="C23" s="3416" t="s">
        <v>1185</v>
      </c>
      <c r="D23" s="3416" t="s">
        <v>1185</v>
      </c>
      <c r="E23" s="3418" t="n">
        <v>16.0670537414998</v>
      </c>
      <c r="F23" s="3418" t="n">
        <v>1108.13533052142</v>
      </c>
      <c r="G23" s="3418" t="n">
        <v>3.65194934204254</v>
      </c>
      <c r="H23" s="3418" t="n">
        <v>356.164754281207</v>
      </c>
      <c r="I23" s="3418" t="n">
        <v>17.8380179481602</v>
      </c>
      <c r="J23" s="3418" t="n">
        <v>0.2440647601783</v>
      </c>
      <c r="K23" s="3418" t="n">
        <v>1.45796537510649</v>
      </c>
      <c r="L23" s="3418" t="s">
        <v>2946</v>
      </c>
      <c r="M23" s="3418" t="n">
        <v>236.247503278464</v>
      </c>
      <c r="N23" s="3418" t="s">
        <v>1185</v>
      </c>
      <c r="O23" s="3416" t="s">
        <v>1185</v>
      </c>
      <c r="P23" s="3416" t="s">
        <v>1185</v>
      </c>
      <c r="Q23" s="3418" t="n">
        <v>0.0611361872181</v>
      </c>
      <c r="R23" s="3416" t="s">
        <v>1185</v>
      </c>
      <c r="S23" s="3416" t="s">
        <v>1185</v>
      </c>
      <c r="T23" s="3418" t="n">
        <v>9.28120172987789</v>
      </c>
      <c r="U23" s="3416" t="s">
        <v>1185</v>
      </c>
      <c r="V23" s="3416" t="s">
        <v>1185</v>
      </c>
    </row>
    <row r="24" spans="1:22" ht="13" x14ac:dyDescent="0.15">
      <c r="A24" s="1323" t="s">
        <v>622</v>
      </c>
      <c r="B24" s="3418" t="n">
        <v>1508914.93227365</v>
      </c>
      <c r="C24" s="3416" t="s">
        <v>1185</v>
      </c>
      <c r="D24" s="3416" t="s">
        <v>1185</v>
      </c>
      <c r="E24" s="3418" t="s">
        <v>1185</v>
      </c>
      <c r="F24" s="3418" t="n">
        <v>95.1034450928016</v>
      </c>
      <c r="G24" s="3418" t="n">
        <v>80.09601741184</v>
      </c>
      <c r="H24" s="3418" t="n">
        <v>784.8282013817995</v>
      </c>
      <c r="I24" s="3418" t="n">
        <v>278.75996374556365</v>
      </c>
      <c r="J24" s="3418" t="n">
        <v>27.5147065455622</v>
      </c>
      <c r="K24" s="3418" t="n">
        <v>0.03828463938919</v>
      </c>
      <c r="L24" s="3418" t="s">
        <v>1185</v>
      </c>
      <c r="M24" s="3418" t="n">
        <v>385.20866818114206</v>
      </c>
      <c r="N24" s="3418" t="n">
        <v>1651.5492869980983</v>
      </c>
      <c r="O24" s="3416" t="s">
        <v>1185</v>
      </c>
      <c r="P24" s="3416" t="s">
        <v>1185</v>
      </c>
      <c r="Q24" s="3418" t="n">
        <v>0.00421282182075</v>
      </c>
      <c r="R24" s="3416" t="s">
        <v>1185</v>
      </c>
      <c r="S24" s="3416" t="s">
        <v>1185</v>
      </c>
      <c r="T24" s="3418" t="n">
        <v>6.35678975233722</v>
      </c>
      <c r="U24" s="3416" t="s">
        <v>1185</v>
      </c>
      <c r="V24" s="3416" t="s">
        <v>1185</v>
      </c>
    </row>
    <row r="25" spans="1:22" x14ac:dyDescent="0.15">
      <c r="A25" s="3428" t="s">
        <v>3122</v>
      </c>
      <c r="B25" s="3415" t="n">
        <v>170.544</v>
      </c>
      <c r="C25" s="3415" t="s">
        <v>1185</v>
      </c>
      <c r="D25" s="3418" t="n">
        <v>487.784257586069</v>
      </c>
      <c r="E25" s="3415" t="s">
        <v>1185</v>
      </c>
      <c r="F25" s="3415" t="n">
        <v>3.21478938877301</v>
      </c>
      <c r="G25" s="3415" t="n">
        <v>9.2141184E-4</v>
      </c>
      <c r="H25" s="3415" t="n">
        <v>7.63834132299699</v>
      </c>
      <c r="I25" s="3415" t="n">
        <v>1.90124638799</v>
      </c>
      <c r="J25" s="3415" t="s">
        <v>1185</v>
      </c>
      <c r="K25" s="3415" t="s">
        <v>1185</v>
      </c>
      <c r="L25" s="3415" t="s">
        <v>1185</v>
      </c>
      <c r="M25" s="3415" t="n">
        <v>0.4105342464</v>
      </c>
      <c r="N25" s="3418" t="n">
        <v>13.165832758</v>
      </c>
      <c r="O25" s="3416" t="s">
        <v>1185</v>
      </c>
      <c r="P25" s="3416" t="s">
        <v>1185</v>
      </c>
      <c r="Q25" s="3418" t="n">
        <v>0.50379798582166</v>
      </c>
      <c r="R25" s="3416" t="s">
        <v>1185</v>
      </c>
      <c r="S25" s="3416" t="s">
        <v>1185</v>
      </c>
      <c r="T25" s="3415" t="n">
        <v>0.08591972369397</v>
      </c>
      <c r="U25" s="3416" t="s">
        <v>1185</v>
      </c>
      <c r="V25" s="3416" t="s">
        <v>1185</v>
      </c>
    </row>
    <row r="26">
      <c r="A26" s="3428" t="s">
        <v>3123</v>
      </c>
      <c r="B26" s="3415" t="n">
        <v>257.3114211</v>
      </c>
      <c r="C26" s="3415" t="s">
        <v>1185</v>
      </c>
      <c r="D26" s="3418" t="n">
        <v>67.2722437598364</v>
      </c>
      <c r="E26" s="3415" t="s">
        <v>1185</v>
      </c>
      <c r="F26" s="3415" t="s">
        <v>1185</v>
      </c>
      <c r="G26" s="3415" t="s">
        <v>1185</v>
      </c>
      <c r="H26" s="3415" t="n">
        <v>0.0995898137504</v>
      </c>
      <c r="I26" s="3415" t="n">
        <v>3.88200849451218</v>
      </c>
      <c r="J26" s="3415" t="s">
        <v>1185</v>
      </c>
      <c r="K26" s="3415" t="s">
        <v>1185</v>
      </c>
      <c r="L26" s="3415" t="s">
        <v>1185</v>
      </c>
      <c r="M26" s="3415" t="n">
        <v>0.06398646738098</v>
      </c>
      <c r="N26" s="3418" t="n">
        <v>4.04558477564356</v>
      </c>
      <c r="O26" s="3416" t="s">
        <v>1185</v>
      </c>
      <c r="P26" s="3416" t="s">
        <v>1185</v>
      </c>
      <c r="Q26" s="3418" t="n">
        <v>0.00697078231437</v>
      </c>
      <c r="R26" s="3416" t="s">
        <v>1185</v>
      </c>
      <c r="S26" s="3416" t="s">
        <v>1185</v>
      </c>
      <c r="T26" s="3415" t="n">
        <v>0.00179366190349</v>
      </c>
      <c r="U26" s="3416" t="s">
        <v>1185</v>
      </c>
      <c r="V26" s="3416" t="s">
        <v>1185</v>
      </c>
    </row>
    <row r="27">
      <c r="A27" s="3428" t="s">
        <v>3124</v>
      </c>
      <c r="B27" s="3415" t="n">
        <v>14560.78729</v>
      </c>
      <c r="C27" s="3415" t="s">
        <v>1185</v>
      </c>
      <c r="D27" s="3418" t="n">
        <v>43.3617428495477</v>
      </c>
      <c r="E27" s="3415" t="s">
        <v>1185</v>
      </c>
      <c r="F27" s="3415" t="n">
        <v>0.01087621789399</v>
      </c>
      <c r="G27" s="3415" t="s">
        <v>1185</v>
      </c>
      <c r="H27" s="3415" t="n">
        <v>49.8788981468469</v>
      </c>
      <c r="I27" s="3415" t="n">
        <v>164.605726954861</v>
      </c>
      <c r="J27" s="3415" t="s">
        <v>1185</v>
      </c>
      <c r="K27" s="3415" t="s">
        <v>1185</v>
      </c>
      <c r="L27" s="3415" t="s">
        <v>1185</v>
      </c>
      <c r="M27" s="3415" t="n">
        <v>3.55162650422514</v>
      </c>
      <c r="N27" s="3418" t="n">
        <v>218.04712782382703</v>
      </c>
      <c r="O27" s="3416" t="s">
        <v>1185</v>
      </c>
      <c r="P27" s="3416" t="s">
        <v>1185</v>
      </c>
      <c r="Q27" s="3418" t="n">
        <v>0.04000956007751</v>
      </c>
      <c r="R27" s="3416" t="s">
        <v>1185</v>
      </c>
      <c r="S27" s="3416" t="s">
        <v>1185</v>
      </c>
      <c r="T27" s="3415" t="n">
        <v>0.58257069385513</v>
      </c>
      <c r="U27" s="3416" t="s">
        <v>1185</v>
      </c>
      <c r="V27" s="3416" t="s">
        <v>1185</v>
      </c>
    </row>
    <row r="28">
      <c r="A28" s="3428" t="s">
        <v>3125</v>
      </c>
      <c r="B28" s="3415" t="n">
        <v>4348.502034</v>
      </c>
      <c r="C28" s="3415" t="s">
        <v>1185</v>
      </c>
      <c r="D28" s="3418" t="n">
        <v>499.337533203653</v>
      </c>
      <c r="E28" s="3415" t="s">
        <v>1185</v>
      </c>
      <c r="F28" s="3415" t="s">
        <v>1185</v>
      </c>
      <c r="G28" s="3415" t="n">
        <v>28.23184</v>
      </c>
      <c r="H28" s="3415" t="n">
        <v>102.811188333926</v>
      </c>
      <c r="I28" s="3415" t="n">
        <v>85.367705210822</v>
      </c>
      <c r="J28" s="3415" t="n">
        <v>2.27232</v>
      </c>
      <c r="K28" s="3415" t="s">
        <v>1185</v>
      </c>
      <c r="L28" s="3415" t="s">
        <v>1185</v>
      </c>
      <c r="M28" s="3415" t="n">
        <v>4.5891247755209</v>
      </c>
      <c r="N28" s="3418" t="n">
        <v>223.2721783202689</v>
      </c>
      <c r="O28" s="3416" t="s">
        <v>1185</v>
      </c>
      <c r="P28" s="3416" t="s">
        <v>1185</v>
      </c>
      <c r="Q28" s="3418" t="n">
        <v>0.23925697571689</v>
      </c>
      <c r="R28" s="3416" t="s">
        <v>1185</v>
      </c>
      <c r="S28" s="3416" t="s">
        <v>1185</v>
      </c>
      <c r="T28" s="3415" t="n">
        <v>1.0404094455536</v>
      </c>
      <c r="U28" s="3416" t="s">
        <v>1185</v>
      </c>
      <c r="V28" s="3416" t="s">
        <v>1185</v>
      </c>
    </row>
    <row r="29">
      <c r="A29" s="3428" t="s">
        <v>3126</v>
      </c>
      <c r="B29" s="3415" t="n">
        <v>43527.78287</v>
      </c>
      <c r="C29" s="3415" t="s">
        <v>1185</v>
      </c>
      <c r="D29" s="3418" t="n">
        <v>189.977074173237</v>
      </c>
      <c r="E29" s="3415" t="s">
        <v>1185</v>
      </c>
      <c r="F29" s="3415" t="s">
        <v>1185</v>
      </c>
      <c r="G29" s="3415" t="s">
        <v>1185</v>
      </c>
      <c r="H29" s="3415" t="n">
        <v>6.3130266273344</v>
      </c>
      <c r="I29" s="3415" t="n">
        <v>11.6422137029317</v>
      </c>
      <c r="J29" s="3415" t="s">
        <v>1185</v>
      </c>
      <c r="K29" s="3415" t="s">
        <v>1185</v>
      </c>
      <c r="L29" s="3415" t="s">
        <v>1185</v>
      </c>
      <c r="M29" s="3415" t="n">
        <v>0.30109249504573</v>
      </c>
      <c r="N29" s="3418" t="n">
        <v>18.25633282531183</v>
      </c>
      <c r="O29" s="3416" t="s">
        <v>1185</v>
      </c>
      <c r="P29" s="3416" t="s">
        <v>1185</v>
      </c>
      <c r="Q29" s="3418" t="n">
        <v>0.00118340069232</v>
      </c>
      <c r="R29" s="3416" t="s">
        <v>1185</v>
      </c>
      <c r="S29" s="3416" t="s">
        <v>1185</v>
      </c>
      <c r="T29" s="3415" t="n">
        <v>0.05151080838366</v>
      </c>
      <c r="U29" s="3416" t="s">
        <v>1185</v>
      </c>
      <c r="V29" s="3416" t="s">
        <v>1185</v>
      </c>
    </row>
    <row r="30">
      <c r="A30" s="3428" t="s">
        <v>3127</v>
      </c>
      <c r="B30" s="3415" t="n">
        <v>1372121.888</v>
      </c>
      <c r="C30" s="3415" t="s">
        <v>1185</v>
      </c>
      <c r="D30" s="3418" t="n">
        <v>1.70342201917198</v>
      </c>
      <c r="E30" s="3415" t="s">
        <v>1185</v>
      </c>
      <c r="F30" s="3415" t="n">
        <v>68.3886040935746</v>
      </c>
      <c r="G30" s="3415" t="n">
        <v>51.863256</v>
      </c>
      <c r="H30" s="3415" t="n">
        <v>410.364990562178</v>
      </c>
      <c r="I30" s="3415" t="n">
        <v>7.57216959369157</v>
      </c>
      <c r="J30" s="3415" t="n">
        <v>25.2423865455622</v>
      </c>
      <c r="K30" s="3415" t="n">
        <v>0.03828463938919</v>
      </c>
      <c r="L30" s="3415" t="s">
        <v>1185</v>
      </c>
      <c r="M30" s="3415" t="n">
        <v>336.060922821345</v>
      </c>
      <c r="N30" s="3418" t="n">
        <v>899.5306142557405</v>
      </c>
      <c r="O30" s="3416" t="s">
        <v>1185</v>
      </c>
      <c r="P30" s="3416" t="s">
        <v>1185</v>
      </c>
      <c r="Q30" s="3418" t="n">
        <v>0.00204966035868</v>
      </c>
      <c r="R30" s="3416" t="s">
        <v>1185</v>
      </c>
      <c r="S30" s="3416" t="s">
        <v>1185</v>
      </c>
      <c r="T30" s="3415" t="n">
        <v>2.81238384111207</v>
      </c>
      <c r="U30" s="3416" t="s">
        <v>1185</v>
      </c>
      <c r="V30" s="3416" t="s">
        <v>1185</v>
      </c>
    </row>
    <row r="31">
      <c r="A31" s="3425" t="s">
        <v>2811</v>
      </c>
      <c r="B31" s="3418" t="n">
        <v>73928.11665855</v>
      </c>
      <c r="C31" s="3416" t="s">
        <v>1185</v>
      </c>
      <c r="D31" s="3416" t="s">
        <v>1185</v>
      </c>
      <c r="E31" s="3418" t="s">
        <v>1185</v>
      </c>
      <c r="F31" s="3418" t="n">
        <v>23.48917539256</v>
      </c>
      <c r="G31" s="3418" t="s">
        <v>1185</v>
      </c>
      <c r="H31" s="3418" t="n">
        <v>207.72216657476687</v>
      </c>
      <c r="I31" s="3418" t="n">
        <v>3.78889340075521</v>
      </c>
      <c r="J31" s="3418" t="s">
        <v>1185</v>
      </c>
      <c r="K31" s="3418" t="s">
        <v>1185</v>
      </c>
      <c r="L31" s="3418" t="s">
        <v>1185</v>
      </c>
      <c r="M31" s="3418" t="n">
        <v>40.23138087122431</v>
      </c>
      <c r="N31" s="3418" t="n">
        <v>275.2316162393064</v>
      </c>
      <c r="O31" s="3416" t="s">
        <v>1185</v>
      </c>
      <c r="P31" s="3416" t="s">
        <v>1185</v>
      </c>
      <c r="Q31" s="3418" t="n">
        <v>0.02410722277786</v>
      </c>
      <c r="R31" s="3416" t="s">
        <v>1185</v>
      </c>
      <c r="S31" s="3416" t="s">
        <v>1185</v>
      </c>
      <c r="T31" s="3418" t="n">
        <v>1.7822015778353</v>
      </c>
      <c r="U31" s="3416" t="s">
        <v>1185</v>
      </c>
      <c r="V31" s="3416" t="s">
        <v>1185</v>
      </c>
    </row>
    <row r="32">
      <c r="A32" s="3433" t="s">
        <v>3128</v>
      </c>
      <c r="B32" s="3415" t="n">
        <v>44178.42196</v>
      </c>
      <c r="C32" s="3415" t="s">
        <v>1185</v>
      </c>
      <c r="D32" s="3418" t="n">
        <v>1.84075696594451</v>
      </c>
      <c r="E32" s="3415" t="s">
        <v>1185</v>
      </c>
      <c r="F32" s="3415" t="n">
        <v>14.401957961</v>
      </c>
      <c r="G32" s="3415" t="s">
        <v>1185</v>
      </c>
      <c r="H32" s="3415" t="n">
        <v>191.059142904841</v>
      </c>
      <c r="I32" s="3415" t="s">
        <v>1185</v>
      </c>
      <c r="J32" s="3415" t="s">
        <v>1185</v>
      </c>
      <c r="K32" s="3415" t="s">
        <v>1185</v>
      </c>
      <c r="L32" s="3415" t="s">
        <v>1185</v>
      </c>
      <c r="M32" s="3415" t="n">
        <v>9.25682151186</v>
      </c>
      <c r="N32" s="3418" t="n">
        <v>214.717922377701</v>
      </c>
      <c r="O32" s="3416" t="s">
        <v>1185</v>
      </c>
      <c r="P32" s="3416" t="s">
        <v>1185</v>
      </c>
      <c r="Q32" s="3418" t="n">
        <v>0.03470807016497</v>
      </c>
      <c r="R32" s="3416" t="s">
        <v>1185</v>
      </c>
      <c r="S32" s="3416" t="s">
        <v>1185</v>
      </c>
      <c r="T32" s="3415" t="n">
        <v>1.53334776916525</v>
      </c>
      <c r="U32" s="3416" t="s">
        <v>1185</v>
      </c>
      <c r="V32" s="3416" t="s">
        <v>1185</v>
      </c>
    </row>
    <row r="33">
      <c r="A33" s="3433" t="s">
        <v>3129</v>
      </c>
      <c r="B33" s="3415" t="n">
        <v>434.398</v>
      </c>
      <c r="C33" s="3415" t="s">
        <v>1185</v>
      </c>
      <c r="D33" s="3418" t="s">
        <v>1185</v>
      </c>
      <c r="E33" s="3415" t="s">
        <v>1185</v>
      </c>
      <c r="F33" s="3415" t="s">
        <v>1185</v>
      </c>
      <c r="G33" s="3415" t="s">
        <v>1185</v>
      </c>
      <c r="H33" s="3415" t="s">
        <v>1185</v>
      </c>
      <c r="I33" s="3415" t="n">
        <v>3.4814014</v>
      </c>
      <c r="J33" s="3415" t="s">
        <v>1185</v>
      </c>
      <c r="K33" s="3415" t="s">
        <v>1185</v>
      </c>
      <c r="L33" s="3415" t="s">
        <v>1185</v>
      </c>
      <c r="M33" s="3415" t="s">
        <v>1185</v>
      </c>
      <c r="N33" s="3418" t="n">
        <v>3.4814014</v>
      </c>
      <c r="O33" s="3416" t="s">
        <v>1185</v>
      </c>
      <c r="P33" s="3416" t="s">
        <v>1185</v>
      </c>
      <c r="Q33" s="3418" t="s">
        <v>1185</v>
      </c>
      <c r="R33" s="3416" t="s">
        <v>1185</v>
      </c>
      <c r="S33" s="3416" t="s">
        <v>1185</v>
      </c>
      <c r="T33" s="3415" t="s">
        <v>1185</v>
      </c>
      <c r="U33" s="3416" t="s">
        <v>1185</v>
      </c>
      <c r="V33" s="3416" t="s">
        <v>1185</v>
      </c>
    </row>
    <row r="34">
      <c r="A34" s="3433" t="s">
        <v>3130</v>
      </c>
      <c r="B34" s="3415" t="n">
        <v>7.24532455</v>
      </c>
      <c r="C34" s="3415" t="s">
        <v>1185</v>
      </c>
      <c r="D34" s="3418" t="n">
        <v>120.0</v>
      </c>
      <c r="E34" s="3415" t="s">
        <v>1185</v>
      </c>
      <c r="F34" s="3415" t="s">
        <v>1185</v>
      </c>
      <c r="G34" s="3415" t="s">
        <v>1185</v>
      </c>
      <c r="H34" s="3415" t="n">
        <v>0.0030679725988</v>
      </c>
      <c r="I34" s="3415" t="n">
        <v>0.26251200075521</v>
      </c>
      <c r="J34" s="3415" t="s">
        <v>1185</v>
      </c>
      <c r="K34" s="3415" t="s">
        <v>1185</v>
      </c>
      <c r="L34" s="3415" t="s">
        <v>1185</v>
      </c>
      <c r="M34" s="3415" t="n">
        <v>0.02774592292</v>
      </c>
      <c r="N34" s="3418" t="n">
        <v>0.29332589627401</v>
      </c>
      <c r="O34" s="3416" t="s">
        <v>1185</v>
      </c>
      <c r="P34" s="3416" t="s">
        <v>1185</v>
      </c>
      <c r="Q34" s="3418" t="n">
        <v>0.0609989734925</v>
      </c>
      <c r="R34" s="3416" t="s">
        <v>1185</v>
      </c>
      <c r="S34" s="3416" t="s">
        <v>1185</v>
      </c>
      <c r="T34" s="3415" t="n">
        <v>4.4195736017E-4</v>
      </c>
      <c r="U34" s="3416" t="s">
        <v>1185</v>
      </c>
      <c r="V34" s="3416" t="s">
        <v>1185</v>
      </c>
    </row>
    <row r="35">
      <c r="A35" s="3433" t="s">
        <v>3131</v>
      </c>
      <c r="B35" s="3415" t="n">
        <v>7841.209544</v>
      </c>
      <c r="C35" s="3415" t="s">
        <v>1185</v>
      </c>
      <c r="D35" s="3418" t="s">
        <v>1185</v>
      </c>
      <c r="E35" s="3415" t="s">
        <v>1185</v>
      </c>
      <c r="F35" s="3415" t="n">
        <v>9.08721743156</v>
      </c>
      <c r="G35" s="3415" t="s">
        <v>1185</v>
      </c>
      <c r="H35" s="3415" t="n">
        <v>16.5539504447181</v>
      </c>
      <c r="I35" s="3415" t="s">
        <v>1185</v>
      </c>
      <c r="J35" s="3415" t="s">
        <v>1185</v>
      </c>
      <c r="K35" s="3415" t="s">
        <v>1185</v>
      </c>
      <c r="L35" s="3415" t="s">
        <v>1185</v>
      </c>
      <c r="M35" s="3415" t="n">
        <v>1.46192422251711</v>
      </c>
      <c r="N35" s="3418" t="n">
        <v>27.10309209879521</v>
      </c>
      <c r="O35" s="3416" t="s">
        <v>1185</v>
      </c>
      <c r="P35" s="3416" t="s">
        <v>1185</v>
      </c>
      <c r="Q35" s="3418" t="n">
        <v>0.02566511630218</v>
      </c>
      <c r="R35" s="3416" t="s">
        <v>1185</v>
      </c>
      <c r="S35" s="3416" t="s">
        <v>1185</v>
      </c>
      <c r="T35" s="3415" t="n">
        <v>0.20124555489652</v>
      </c>
      <c r="U35" s="3416" t="s">
        <v>1185</v>
      </c>
      <c r="V35" s="3416" t="s">
        <v>1185</v>
      </c>
    </row>
    <row r="36">
      <c r="A36" s="3433" t="s">
        <v>553</v>
      </c>
      <c r="B36" s="3415" t="n">
        <v>21466.84183</v>
      </c>
      <c r="C36" s="3415" t="s">
        <v>1185</v>
      </c>
      <c r="D36" s="3418" t="n">
        <v>3.92035245693238</v>
      </c>
      <c r="E36" s="3415" t="s">
        <v>1185</v>
      </c>
      <c r="F36" s="3415" t="s">
        <v>1185</v>
      </c>
      <c r="G36" s="3415" t="s">
        <v>1185</v>
      </c>
      <c r="H36" s="3415" t="n">
        <v>0.10600525260897</v>
      </c>
      <c r="I36" s="3415" t="n">
        <v>0.04498</v>
      </c>
      <c r="J36" s="3415" t="s">
        <v>1185</v>
      </c>
      <c r="K36" s="3415" t="s">
        <v>1185</v>
      </c>
      <c r="L36" s="3415" t="s">
        <v>1185</v>
      </c>
      <c r="M36" s="3415" t="n">
        <v>29.4848892139272</v>
      </c>
      <c r="N36" s="3418" t="n">
        <v>29.63587446653617</v>
      </c>
      <c r="O36" s="3416" t="s">
        <v>1185</v>
      </c>
      <c r="P36" s="3416" t="s">
        <v>1185</v>
      </c>
      <c r="Q36" s="3418" t="n">
        <v>0.00219716979269</v>
      </c>
      <c r="R36" s="3416" t="s">
        <v>1185</v>
      </c>
      <c r="S36" s="3416" t="s">
        <v>1185</v>
      </c>
      <c r="T36" s="3415" t="n">
        <v>0.04716629641336</v>
      </c>
      <c r="U36" s="3416" t="s">
        <v>1185</v>
      </c>
      <c r="V36" s="3416" t="s">
        <v>1185</v>
      </c>
    </row>
    <row r="37" spans="1:22" x14ac:dyDescent="0.15">
      <c r="A37" s="1326" t="s">
        <v>623</v>
      </c>
      <c r="B37" s="3416" t="s">
        <v>1185</v>
      </c>
      <c r="C37" s="3416" t="s">
        <v>1185</v>
      </c>
      <c r="D37" s="3416" t="s">
        <v>1185</v>
      </c>
      <c r="E37" s="3416" t="s">
        <v>1185</v>
      </c>
      <c r="F37" s="3416" t="s">
        <v>1185</v>
      </c>
      <c r="G37" s="3416" t="s">
        <v>1185</v>
      </c>
      <c r="H37" s="3416" t="s">
        <v>1185</v>
      </c>
      <c r="I37" s="3416" t="s">
        <v>1185</v>
      </c>
      <c r="J37" s="3416" t="s">
        <v>1185</v>
      </c>
      <c r="K37" s="3416" t="s">
        <v>1185</v>
      </c>
      <c r="L37" s="3416" t="s">
        <v>1185</v>
      </c>
      <c r="M37" s="3416" t="s">
        <v>1185</v>
      </c>
      <c r="N37" s="3416" t="s">
        <v>1185</v>
      </c>
      <c r="O37" s="3415" t="n">
        <v>1.8404843095637887E9</v>
      </c>
      <c r="P37" s="3415" t="n">
        <v>1.3828634990501022E8</v>
      </c>
      <c r="Q37" s="3416" t="s">
        <v>1185</v>
      </c>
      <c r="R37" s="3418" t="n">
        <v>0.01604124592547</v>
      </c>
      <c r="S37" s="3418" t="n">
        <v>0.01349901472828</v>
      </c>
      <c r="T37" s="3416" t="s">
        <v>1185</v>
      </c>
      <c r="U37" s="3415" t="n">
        <v>29.52366143168248</v>
      </c>
      <c r="V37" s="3415" t="n">
        <v>1.8667294740881</v>
      </c>
    </row>
    <row r="38" spans="1:22" x14ac:dyDescent="0.15">
      <c r="A38" s="1328" t="s">
        <v>624</v>
      </c>
      <c r="B38" s="3416" t="s">
        <v>1185</v>
      </c>
      <c r="C38" s="3416" t="s">
        <v>1185</v>
      </c>
      <c r="D38" s="3416" t="s">
        <v>1185</v>
      </c>
      <c r="E38" s="3418" t="n">
        <v>18.11776116668448</v>
      </c>
      <c r="F38" s="3418" t="n">
        <v>2771.7095916710296</v>
      </c>
      <c r="G38" s="3418" t="n">
        <v>95.52221351964592</v>
      </c>
      <c r="H38" s="3418" t="n">
        <v>3535.7976018445675</v>
      </c>
      <c r="I38" s="3416" t="s">
        <v>1185</v>
      </c>
      <c r="J38" s="3418" t="n">
        <v>33.20521498762242</v>
      </c>
      <c r="K38" s="3418" t="n">
        <v>2.87283624013577</v>
      </c>
      <c r="L38" s="3416" t="s">
        <v>1185</v>
      </c>
      <c r="M38" s="3418" t="n">
        <v>975.621344278609</v>
      </c>
      <c r="N38" s="3416" t="s">
        <v>1185</v>
      </c>
      <c r="O38" s="3416" t="s">
        <v>1185</v>
      </c>
      <c r="P38" s="3416" t="s">
        <v>1185</v>
      </c>
      <c r="Q38" s="3416" t="s">
        <v>1185</v>
      </c>
      <c r="R38" s="3416" t="s">
        <v>1185</v>
      </c>
      <c r="S38" s="3416" t="s">
        <v>1185</v>
      </c>
      <c r="T38" s="3416" t="s">
        <v>1185</v>
      </c>
      <c r="U38" s="3416" t="s">
        <v>1185</v>
      </c>
      <c r="V38" s="3416" t="s">
        <v>1185</v>
      </c>
    </row>
    <row r="39" spans="1:22" x14ac:dyDescent="0.15">
      <c r="A39" s="1003" t="s">
        <v>625</v>
      </c>
      <c r="B39" s="3416" t="s">
        <v>1185</v>
      </c>
      <c r="C39" s="3416" t="s">
        <v>1185</v>
      </c>
      <c r="D39" s="3416" t="s">
        <v>1185</v>
      </c>
      <c r="E39" s="3418" t="s">
        <v>2946</v>
      </c>
      <c r="F39" s="3418" t="n">
        <v>2810.5056037176673</v>
      </c>
      <c r="G39" s="3418" t="s">
        <v>2942</v>
      </c>
      <c r="H39" s="3418" t="n">
        <v>5715.414637864028</v>
      </c>
      <c r="I39" s="3416" t="s">
        <v>1185</v>
      </c>
      <c r="J39" s="3418" t="n">
        <v>6273.730496952968</v>
      </c>
      <c r="K39" s="3418" t="n">
        <v>631.8712359208264</v>
      </c>
      <c r="L39" s="3416" t="s">
        <v>1185</v>
      </c>
      <c r="M39" s="3418" t="n">
        <v>4250.881362694723</v>
      </c>
      <c r="N39" s="3416" t="s">
        <v>1185</v>
      </c>
      <c r="O39" s="3416" t="s">
        <v>1185</v>
      </c>
      <c r="P39" s="3416" t="s">
        <v>1185</v>
      </c>
      <c r="Q39" s="3416" t="s">
        <v>1185</v>
      </c>
      <c r="R39" s="3416" t="s">
        <v>1185</v>
      </c>
      <c r="S39" s="3416" t="s">
        <v>1185</v>
      </c>
      <c r="T39" s="3416" t="s">
        <v>1185</v>
      </c>
      <c r="U39" s="3416" t="s">
        <v>1185</v>
      </c>
      <c r="V39" s="3416" t="s">
        <v>1185</v>
      </c>
    </row>
    <row r="40" spans="1:22" x14ac:dyDescent="0.15">
      <c r="A40" s="1339" t="s">
        <v>626</v>
      </c>
      <c r="B40" s="3416" t="s">
        <v>1185</v>
      </c>
      <c r="C40" s="3416" t="s">
        <v>1185</v>
      </c>
      <c r="D40" s="3416" t="s">
        <v>1185</v>
      </c>
      <c r="E40" s="3415" t="s">
        <v>2946</v>
      </c>
      <c r="F40" s="3415" t="n">
        <v>12.24127981885196</v>
      </c>
      <c r="G40" s="3415" t="s">
        <v>2942</v>
      </c>
      <c r="H40" s="3415" t="n">
        <v>31.75629186731092</v>
      </c>
      <c r="I40" s="3416" t="s">
        <v>1185</v>
      </c>
      <c r="J40" s="3415" t="n">
        <v>0.32736089559757</v>
      </c>
      <c r="K40" s="3415" t="n">
        <v>0.00285255549174</v>
      </c>
      <c r="L40" s="3416" t="s">
        <v>1185</v>
      </c>
      <c r="M40" s="3415" t="n">
        <v>6.51710806912174</v>
      </c>
      <c r="N40" s="3416" t="s">
        <v>1185</v>
      </c>
      <c r="O40" s="3416" t="s">
        <v>1185</v>
      </c>
      <c r="P40" s="3416" t="s">
        <v>1185</v>
      </c>
      <c r="Q40" s="3418" t="n">
        <v>6840.568114863263</v>
      </c>
      <c r="R40" s="3416" t="s">
        <v>1185</v>
      </c>
      <c r="S40" s="3416" t="s">
        <v>1185</v>
      </c>
      <c r="T40" s="3418" t="n">
        <v>50.84489320637393</v>
      </c>
      <c r="U40" s="3416" t="s">
        <v>1185</v>
      </c>
      <c r="V40" s="3416" t="s">
        <v>1185</v>
      </c>
    </row>
    <row r="41" spans="1:22" x14ac:dyDescent="0.15">
      <c r="A41" s="26"/>
      <c r="B41" s="26"/>
      <c r="C41" s="26"/>
      <c r="D41" s="26"/>
      <c r="E41" s="26"/>
      <c r="F41" s="26"/>
      <c r="G41" s="26"/>
      <c r="H41" s="26"/>
      <c r="I41" s="26"/>
      <c r="J41" s="26"/>
      <c r="K41" s="26"/>
      <c r="L41" s="26"/>
      <c r="M41" s="26"/>
      <c r="N41" s="26"/>
      <c r="O41" s="26"/>
      <c r="P41" s="26"/>
      <c r="Q41" s="26"/>
      <c r="R41" s="26"/>
      <c r="S41" s="26"/>
      <c r="T41" s="26"/>
      <c r="U41" s="26"/>
      <c r="V41" s="26"/>
    </row>
    <row r="42" spans="1:22" ht="13" x14ac:dyDescent="0.15">
      <c r="A42" s="2594" t="s">
        <v>627</v>
      </c>
      <c r="B42" s="2594"/>
      <c r="C42" s="2594"/>
      <c r="D42" s="2594"/>
      <c r="E42" s="2594"/>
      <c r="F42" s="2594"/>
      <c r="G42" s="2594"/>
      <c r="H42" s="2594"/>
      <c r="I42" s="2594"/>
      <c r="J42" s="2594"/>
      <c r="K42" s="2594"/>
      <c r="L42" s="2594"/>
      <c r="M42" s="2594"/>
      <c r="N42" s="2594"/>
      <c r="O42" s="2594"/>
      <c r="P42" s="2594"/>
      <c r="Q42" s="2594"/>
      <c r="R42" s="2594"/>
      <c r="S42" s="2594"/>
      <c r="T42" s="2594"/>
      <c r="U42" s="26"/>
      <c r="V42" s="26"/>
    </row>
    <row r="43" spans="1:22" ht="13" x14ac:dyDescent="0.15">
      <c r="A43" s="2594" t="s">
        <v>628</v>
      </c>
      <c r="B43" s="2594"/>
      <c r="C43" s="2594"/>
      <c r="D43" s="2594"/>
      <c r="E43" s="2594"/>
      <c r="F43" s="2594"/>
      <c r="G43" s="2594"/>
      <c r="H43" s="2594"/>
      <c r="I43" s="2594"/>
      <c r="J43" s="2594"/>
      <c r="K43" s="2594"/>
      <c r="L43" s="2594"/>
      <c r="M43" s="2594"/>
      <c r="N43" s="2594"/>
      <c r="O43" s="2594"/>
      <c r="P43" s="2594"/>
      <c r="Q43" s="2594"/>
      <c r="R43" s="2594"/>
      <c r="S43" s="2594"/>
      <c r="T43" s="2594"/>
      <c r="U43" s="26"/>
      <c r="V43" s="26"/>
    </row>
    <row r="44" spans="1:22" ht="13" x14ac:dyDescent="0.15">
      <c r="A44" s="363" t="s">
        <v>629</v>
      </c>
      <c r="B44" s="358"/>
      <c r="C44" s="358"/>
      <c r="D44" s="358"/>
      <c r="E44" s="358"/>
      <c r="F44" s="358"/>
      <c r="G44" s="358"/>
      <c r="H44" s="358"/>
      <c r="I44" s="358"/>
      <c r="J44" s="358"/>
      <c r="K44" s="358"/>
      <c r="L44" s="358"/>
      <c r="M44" s="358"/>
      <c r="N44" s="358"/>
      <c r="O44" s="358"/>
      <c r="P44" s="358"/>
      <c r="Q44" s="358"/>
      <c r="R44" s="358"/>
      <c r="S44" s="358"/>
      <c r="T44" s="358"/>
      <c r="U44" s="26"/>
      <c r="V44" s="26"/>
    </row>
    <row r="45" spans="1:22" ht="13" x14ac:dyDescent="0.15">
      <c r="A45" s="2594" t="s">
        <v>630</v>
      </c>
      <c r="B45" s="2594"/>
      <c r="C45" s="2594"/>
      <c r="D45" s="2594"/>
      <c r="E45" s="2594"/>
      <c r="F45" s="2594"/>
      <c r="G45" s="2594"/>
      <c r="H45" s="2594"/>
      <c r="I45" s="2594"/>
      <c r="J45" s="2594"/>
      <c r="K45" s="2594"/>
      <c r="L45" s="2594"/>
      <c r="M45" s="2594"/>
      <c r="N45" s="2594"/>
      <c r="O45" s="2594"/>
      <c r="P45" s="2594"/>
      <c r="Q45" s="2594"/>
      <c r="R45" s="2594"/>
      <c r="S45" s="2594"/>
      <c r="T45" s="2594"/>
      <c r="U45" s="26"/>
      <c r="V45" s="26"/>
    </row>
    <row r="46" spans="1:22" ht="13" x14ac:dyDescent="0.15">
      <c r="A46" s="2782" t="s">
        <v>631</v>
      </c>
      <c r="B46" s="2782"/>
      <c r="C46" s="2782"/>
      <c r="D46" s="2782"/>
      <c r="E46" s="2782"/>
      <c r="F46" s="2782"/>
      <c r="G46" s="2782"/>
      <c r="H46" s="2782"/>
      <c r="I46" s="2782"/>
      <c r="J46" s="2782"/>
      <c r="K46" s="2782"/>
      <c r="L46" s="2782"/>
      <c r="M46" s="2782"/>
      <c r="N46" s="2782"/>
      <c r="O46" s="2782"/>
      <c r="P46" s="2782"/>
      <c r="Q46" s="2782"/>
      <c r="R46" s="2782"/>
      <c r="S46" s="2782"/>
      <c r="T46" s="2782"/>
      <c r="U46" s="26"/>
      <c r="V46" s="26"/>
    </row>
    <row r="47" spans="1:22" ht="13.5" customHeight="1" x14ac:dyDescent="0.15">
      <c r="A47" s="2783" t="s">
        <v>632</v>
      </c>
      <c r="B47" s="2783"/>
      <c r="C47" s="2783"/>
      <c r="D47" s="2783"/>
      <c r="E47" s="2783"/>
      <c r="F47" s="2783"/>
      <c r="G47" s="2783"/>
      <c r="H47" s="2783"/>
      <c r="I47" s="2783"/>
      <c r="J47" s="2783"/>
      <c r="K47" s="2783"/>
      <c r="L47" s="2783"/>
      <c r="M47" s="2783"/>
      <c r="N47" s="2783"/>
      <c r="O47" s="2783"/>
      <c r="P47" s="2783"/>
      <c r="Q47" s="2783"/>
      <c r="R47" s="2783"/>
      <c r="S47" s="2783"/>
      <c r="T47" s="2783"/>
      <c r="U47" s="26"/>
      <c r="V47" s="26"/>
    </row>
    <row r="48" spans="1:22" ht="13" x14ac:dyDescent="0.15">
      <c r="A48" s="2782" t="s">
        <v>633</v>
      </c>
      <c r="B48" s="2782"/>
      <c r="C48" s="2782"/>
      <c r="D48" s="2782"/>
      <c r="E48" s="2782"/>
      <c r="F48" s="2782"/>
      <c r="G48" s="2782"/>
      <c r="H48" s="2782"/>
      <c r="I48" s="2782"/>
      <c r="J48" s="2782"/>
      <c r="K48" s="2782"/>
      <c r="L48" s="2782"/>
      <c r="M48" s="2782"/>
      <c r="N48" s="2782"/>
      <c r="O48" s="2782"/>
      <c r="P48" s="2782"/>
      <c r="Q48" s="2782"/>
      <c r="R48" s="2782"/>
      <c r="S48" s="2782"/>
      <c r="T48" s="2782"/>
      <c r="U48" s="26"/>
      <c r="V48" s="26"/>
    </row>
    <row r="49" spans="1:22" ht="13" x14ac:dyDescent="0.15">
      <c r="A49" s="316"/>
      <c r="B49" s="312"/>
      <c r="C49" s="312"/>
      <c r="D49" s="312"/>
      <c r="E49" s="312"/>
      <c r="F49" s="312"/>
      <c r="G49" s="312"/>
      <c r="H49" s="312"/>
      <c r="I49" s="312"/>
      <c r="J49" s="312"/>
      <c r="K49" s="312"/>
      <c r="L49" s="312"/>
      <c r="M49" s="312"/>
      <c r="N49" s="26"/>
      <c r="O49" s="26"/>
      <c r="P49" s="26"/>
      <c r="Q49" s="26"/>
      <c r="R49" s="26"/>
      <c r="S49" s="26"/>
      <c r="T49" s="26"/>
      <c r="U49" s="26"/>
      <c r="V49" s="26"/>
    </row>
    <row r="50" spans="1:22" x14ac:dyDescent="0.15">
      <c r="A50" s="2632" t="s">
        <v>251</v>
      </c>
      <c r="B50" s="2633"/>
      <c r="C50" s="2633"/>
      <c r="D50" s="2633"/>
      <c r="E50" s="2633"/>
      <c r="F50" s="2633"/>
      <c r="G50" s="2633"/>
      <c r="H50" s="2633"/>
      <c r="I50" s="2633"/>
      <c r="J50" s="2633"/>
      <c r="K50" s="2633"/>
      <c r="L50" s="2633"/>
      <c r="M50" s="2633"/>
      <c r="N50" s="2633"/>
      <c r="O50" s="2633"/>
      <c r="P50" s="2633"/>
      <c r="Q50" s="2633"/>
      <c r="R50" s="2633"/>
      <c r="S50" s="2633"/>
      <c r="T50" s="2634"/>
      <c r="U50" s="26"/>
      <c r="V50" s="26"/>
    </row>
    <row r="51" spans="1:22" ht="23.25" customHeight="1" x14ac:dyDescent="0.15">
      <c r="A51" s="2784" t="s">
        <v>634</v>
      </c>
      <c r="B51" s="2624"/>
      <c r="C51" s="2624"/>
      <c r="D51" s="2624"/>
      <c r="E51" s="2624"/>
      <c r="F51" s="2624"/>
      <c r="G51" s="2624"/>
      <c r="H51" s="2624"/>
      <c r="I51" s="2624"/>
      <c r="J51" s="2624"/>
      <c r="K51" s="2624"/>
      <c r="L51" s="2624"/>
      <c r="M51" s="2624"/>
      <c r="N51" s="2624"/>
      <c r="O51" s="2624"/>
      <c r="P51" s="2624"/>
      <c r="Q51" s="2624"/>
      <c r="R51" s="2624"/>
      <c r="S51" s="2624"/>
      <c r="T51" s="2785"/>
      <c r="U51" s="26"/>
      <c r="V51" s="26"/>
    </row>
    <row r="52" spans="1:22" x14ac:dyDescent="0.15">
      <c r="A52" s="2778" t="s">
        <v>561</v>
      </c>
      <c r="B52" s="2750"/>
      <c r="C52" s="2750"/>
      <c r="D52" s="2750"/>
      <c r="E52" s="2750"/>
      <c r="F52" s="2750"/>
      <c r="G52" s="2750"/>
      <c r="H52" s="2750"/>
      <c r="I52" s="2750"/>
      <c r="J52" s="2750"/>
      <c r="K52" s="2750"/>
      <c r="L52" s="2750"/>
      <c r="M52" s="2750"/>
      <c r="N52" s="2750"/>
      <c r="O52" s="2750"/>
      <c r="P52" s="2750"/>
      <c r="Q52" s="2750"/>
      <c r="R52" s="2750"/>
      <c r="S52" s="2750"/>
      <c r="T52" s="2779"/>
      <c r="U52" s="26"/>
      <c r="V52" s="26"/>
    </row>
    <row r="53" spans="1:22" x14ac:dyDescent="0.15">
      <c r="A53" s="2780" t="s">
        <v>635</v>
      </c>
      <c r="B53" s="2781"/>
      <c r="C53" s="2781"/>
      <c r="D53" s="2781"/>
      <c r="E53" s="2781"/>
      <c r="F53" s="2781"/>
      <c r="G53" s="2781"/>
      <c r="H53" s="2781"/>
      <c r="I53" s="2781"/>
      <c r="J53" s="2781"/>
      <c r="K53" s="2781"/>
      <c r="L53" s="2781"/>
      <c r="M53" s="2781"/>
      <c r="N53" s="2781"/>
      <c r="O53" s="2781"/>
      <c r="P53" s="2781"/>
      <c r="Q53" s="2781"/>
      <c r="R53" s="2781"/>
      <c r="S53" s="2781"/>
      <c r="T53" s="1343"/>
      <c r="U53" s="26"/>
      <c r="V53" s="26"/>
    </row>
    <row r="54" spans="1:22" x14ac:dyDescent="0.15">
      <c r="A54" s="1344" t="s">
        <v>636</v>
      </c>
      <c r="B54" s="176"/>
      <c r="C54" s="176"/>
      <c r="D54" s="176"/>
      <c r="E54" s="176"/>
      <c r="F54" s="176"/>
      <c r="G54" s="176"/>
      <c r="H54" s="176"/>
      <c r="I54" s="176"/>
      <c r="J54" s="176"/>
      <c r="K54" s="176"/>
      <c r="L54" s="176"/>
      <c r="M54" s="176"/>
      <c r="N54" s="176"/>
      <c r="O54" s="176"/>
      <c r="P54" s="176"/>
      <c r="Q54" s="176"/>
      <c r="R54" s="176"/>
      <c r="S54" s="176"/>
      <c r="T54" s="1345"/>
      <c r="U54" s="26"/>
      <c r="V54" s="26"/>
    </row>
    <row r="55" spans="1:22" x14ac:dyDescent="0.15">
      <c r="A55" s="2416" t="s">
        <v>1484</v>
      </c>
      <c r="B55" s="3415" t="s">
        <v>1185</v>
      </c>
      <c r="C55" s="2654"/>
      <c r="D55" s="2654"/>
      <c r="E55" s="2654"/>
      <c r="F55" s="2654"/>
      <c r="G55" s="2654"/>
      <c r="H55" s="2654"/>
      <c r="I55" s="2654"/>
      <c r="J55" s="2654"/>
      <c r="K55" s="2654"/>
      <c r="L55" s="2654"/>
      <c r="M55" s="2654"/>
      <c r="N55" s="2654"/>
      <c r="O55" s="2654"/>
      <c r="P55" s="2654"/>
      <c r="Q55" s="2654"/>
      <c r="R55" s="2654"/>
      <c r="S55" s="2654"/>
      <c r="T55" s="2654"/>
      <c r="U55" s="26"/>
      <c r="V55" s="26"/>
    </row>
  </sheetData>
  <sheetProtection password="A754" sheet="true" scenarios="true" objects="true"/>
  <mergeCells count="34">
    <mergeCell ref="L7:L9"/>
    <mergeCell ref="Q5:S5"/>
    <mergeCell ref="T5:V5"/>
    <mergeCell ref="E6:M6"/>
    <mergeCell ref="N6:N7"/>
    <mergeCell ref="O6:O7"/>
    <mergeCell ref="P6:P7"/>
    <mergeCell ref="Q6:S6"/>
    <mergeCell ref="T6:V6"/>
    <mergeCell ref="E7:E9"/>
    <mergeCell ref="F7:F9"/>
    <mergeCell ref="G7:G9"/>
    <mergeCell ref="H7:H9"/>
    <mergeCell ref="I7:I9"/>
    <mergeCell ref="J7:J9"/>
    <mergeCell ref="U7:V7"/>
    <mergeCell ref="R9:S9"/>
    <mergeCell ref="T9:V9"/>
    <mergeCell ref="K7:K9"/>
    <mergeCell ref="M7:M9"/>
    <mergeCell ref="Q7:Q8"/>
    <mergeCell ref="R7:S7"/>
    <mergeCell ref="T7:T8"/>
    <mergeCell ref="B55:T55"/>
    <mergeCell ref="A50:T50"/>
    <mergeCell ref="A51:T51"/>
    <mergeCell ref="A52:T52"/>
    <mergeCell ref="A53:S53"/>
    <mergeCell ref="A42:T42"/>
    <mergeCell ref="A43:T43"/>
    <mergeCell ref="A45:T45"/>
    <mergeCell ref="A46:T46"/>
    <mergeCell ref="A47:T47"/>
    <mergeCell ref="A48:T48"/>
  </mergeCells>
  <dataValidations count="1">
    <dataValidation allowBlank="1" showInputMessage="1" showErrorMessage="1" sqref="W1:XFD4 A48:A65526 B48:V65393 W5:IV65393" xr:uid="{00000000-0002-0000-1B00-000000000000}"/>
  </dataValidations>
  <printOptions horizontalCentered="1" verticalCentered="1"/>
  <pageMargins left="0.39370078740157483" right="0.39370078740157483" top="0.39370078740157483" bottom="0.39370078740157483" header="0.19685039370078741" footer="0.19685039370078741"/>
  <pageSetup paperSize="9" scale="37" orientation="landscape" r:id="rId1"/>
  <headerFooter alignWithMargins="0"/>
  <drawing r:id="rId2"/>
  <legacy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pageSetUpPr fitToPage="1"/>
  </sheetPr>
  <dimension ref="A1:I33"/>
  <sheetViews>
    <sheetView showGridLines="0" workbookViewId="0"/>
  </sheetViews>
  <sheetFormatPr baseColWidth="10" defaultColWidth="9.1640625" defaultRowHeight="12" customHeight="1" x14ac:dyDescent="0.15"/>
  <cols>
    <col min="1" max="1" customWidth="true" style="18" width="28.83203125" collapsed="false"/>
    <col min="2" max="2" customWidth="true" style="18" width="20.6640625" collapsed="false"/>
    <col min="3" max="3" customWidth="true" style="18" width="14.5" collapsed="false"/>
    <col min="4" max="4" customWidth="true" style="18" width="13.83203125" collapsed="false"/>
    <col min="5" max="5" customWidth="true" style="18" width="26.83203125" collapsed="false"/>
    <col min="6" max="6" customWidth="true" style="18" width="26.5" collapsed="false"/>
    <col min="7" max="7" customWidth="true" style="18" width="1.33203125" collapsed="false"/>
    <col min="8" max="16384" style="18" width="9.1640625" collapsed="false"/>
  </cols>
  <sheetData>
    <row r="1" spans="1:9" ht="15.75" customHeight="1" x14ac:dyDescent="0.15">
      <c r="A1" s="333" t="s">
        <v>637</v>
      </c>
      <c r="B1" s="26"/>
      <c r="C1" s="26"/>
      <c r="D1" s="26"/>
      <c r="E1" s="26"/>
      <c r="F1" s="294" t="s">
        <v>2939</v>
      </c>
      <c r="G1" s="26"/>
      <c r="H1" s="26"/>
      <c r="I1" s="26"/>
    </row>
    <row r="2" spans="1:9" ht="15.75" customHeight="1" x14ac:dyDescent="0.15">
      <c r="A2" s="333" t="s">
        <v>516</v>
      </c>
      <c r="B2" s="26"/>
      <c r="C2" s="26"/>
      <c r="D2" s="26"/>
      <c r="E2" s="26"/>
      <c r="F2" s="294" t="s">
        <v>2940</v>
      </c>
      <c r="G2" s="26"/>
      <c r="H2" s="26"/>
      <c r="I2" s="26"/>
    </row>
    <row r="3" spans="1:9" ht="15.75" customHeight="1" x14ac:dyDescent="0.15">
      <c r="A3" s="333" t="s">
        <v>132</v>
      </c>
      <c r="B3" s="26"/>
      <c r="C3" s="26"/>
      <c r="D3" s="26"/>
      <c r="E3" s="26"/>
      <c r="F3" s="294" t="s">
        <v>2941</v>
      </c>
      <c r="G3" s="26"/>
      <c r="H3" s="26"/>
      <c r="I3" s="26"/>
    </row>
    <row r="4" spans="1:9" ht="12.75" customHeight="1" x14ac:dyDescent="0.15">
      <c r="A4" s="26"/>
      <c r="B4" s="26"/>
      <c r="C4" s="26"/>
      <c r="D4" s="26"/>
      <c r="E4" s="26"/>
      <c r="F4" s="312"/>
      <c r="G4" s="26"/>
      <c r="H4" s="26"/>
      <c r="I4" s="26"/>
    </row>
    <row r="5" spans="1:9" ht="29.25" customHeight="1" x14ac:dyDescent="0.15">
      <c r="A5" s="1238" t="s">
        <v>638</v>
      </c>
      <c r="B5" s="2618" t="s">
        <v>527</v>
      </c>
      <c r="C5" s="2660"/>
      <c r="D5" s="2660"/>
      <c r="E5" s="940" t="s">
        <v>2160</v>
      </c>
      <c r="F5" s="1346" t="s">
        <v>77</v>
      </c>
      <c r="G5" s="26"/>
      <c r="H5" s="26"/>
      <c r="I5" s="26"/>
    </row>
    <row r="6" spans="1:9" ht="26.25" customHeight="1" x14ac:dyDescent="0.15">
      <c r="A6" s="770"/>
      <c r="B6" s="1032" t="s">
        <v>2161</v>
      </c>
      <c r="C6" s="2618" t="s">
        <v>2162</v>
      </c>
      <c r="D6" s="2660"/>
      <c r="E6" s="1032" t="s">
        <v>710</v>
      </c>
      <c r="F6" s="1363" t="s">
        <v>710</v>
      </c>
      <c r="G6" s="26"/>
      <c r="H6" s="26"/>
      <c r="I6" s="26"/>
    </row>
    <row r="7" spans="1:9" ht="15" customHeight="1" thickBot="1" x14ac:dyDescent="0.2">
      <c r="A7" s="811"/>
      <c r="B7" s="218" t="s">
        <v>639</v>
      </c>
      <c r="C7" s="122" t="s">
        <v>640</v>
      </c>
      <c r="D7" s="122" t="s">
        <v>641</v>
      </c>
      <c r="E7" s="941" t="s">
        <v>2163</v>
      </c>
      <c r="F7" s="1265" t="s">
        <v>15</v>
      </c>
      <c r="G7" s="26"/>
      <c r="H7" s="26"/>
      <c r="I7" s="26"/>
    </row>
    <row r="8" spans="1:9" ht="12.75" customHeight="1" thickTop="1" x14ac:dyDescent="0.15">
      <c r="A8" s="909" t="s">
        <v>642</v>
      </c>
      <c r="B8" s="3416" t="s">
        <v>1185</v>
      </c>
      <c r="C8" s="3416" t="s">
        <v>1185</v>
      </c>
      <c r="D8" s="3416" t="s">
        <v>1185</v>
      </c>
      <c r="E8" s="3416" t="s">
        <v>1185</v>
      </c>
      <c r="F8" s="3418" t="n">
        <v>104.01220140683849</v>
      </c>
      <c r="G8" s="26"/>
      <c r="H8" s="26"/>
      <c r="I8" s="26"/>
    </row>
    <row r="9" spans="1:9" ht="12" customHeight="1" x14ac:dyDescent="0.15">
      <c r="A9" s="1247" t="s">
        <v>643</v>
      </c>
      <c r="B9" s="3415" t="n">
        <v>1.25550942857143</v>
      </c>
      <c r="C9" s="3415" t="s">
        <v>1185</v>
      </c>
      <c r="D9" s="3415" t="s">
        <v>1185</v>
      </c>
      <c r="E9" s="3418" t="n">
        <v>14.9590215429221</v>
      </c>
      <c r="F9" s="3415" t="n">
        <v>18.78119258934184</v>
      </c>
      <c r="G9" s="26"/>
      <c r="H9" s="26"/>
      <c r="I9" s="26"/>
    </row>
    <row r="10" spans="1:9" ht="12" customHeight="1" x14ac:dyDescent="0.15">
      <c r="A10" s="1352" t="s">
        <v>1353</v>
      </c>
      <c r="B10" s="3415" t="n">
        <v>0.36928452</v>
      </c>
      <c r="C10" s="3415" t="s">
        <v>1185</v>
      </c>
      <c r="D10" s="3415" t="s">
        <v>1185</v>
      </c>
      <c r="E10" s="3418" t="n">
        <v>20.94748372067627</v>
      </c>
      <c r="F10" s="3415" t="n">
        <v>7.73558147099775</v>
      </c>
      <c r="G10" s="26"/>
      <c r="H10" s="26"/>
      <c r="I10" s="26"/>
    </row>
    <row r="11" spans="1:9" ht="12.75" customHeight="1" x14ac:dyDescent="0.15">
      <c r="A11" s="1353" t="s">
        <v>2932</v>
      </c>
      <c r="B11" s="3415" t="n">
        <v>2.28281548</v>
      </c>
      <c r="C11" s="3415" t="s">
        <v>1185</v>
      </c>
      <c r="D11" s="3415" t="s">
        <v>1185</v>
      </c>
      <c r="E11" s="3418" t="n">
        <v>33.94730236650529</v>
      </c>
      <c r="F11" s="3415" t="n">
        <v>77.4954273464989</v>
      </c>
      <c r="G11" s="26"/>
      <c r="H11" s="26"/>
      <c r="I11" s="26"/>
    </row>
    <row r="12" spans="1:9" ht="12" customHeight="1" x14ac:dyDescent="0.15">
      <c r="A12" s="996" t="s">
        <v>644</v>
      </c>
      <c r="B12" s="3416" t="s">
        <v>1185</v>
      </c>
      <c r="C12" s="3416" t="s">
        <v>1185</v>
      </c>
      <c r="D12" s="3416" t="s">
        <v>1185</v>
      </c>
      <c r="E12" s="3416" t="s">
        <v>1185</v>
      </c>
      <c r="F12" s="3418" t="s">
        <v>2946</v>
      </c>
      <c r="G12" s="26"/>
      <c r="H12" s="26"/>
      <c r="I12" s="26"/>
    </row>
    <row r="13" spans="1:9" ht="12" customHeight="1" x14ac:dyDescent="0.15">
      <c r="A13" s="1347" t="s">
        <v>645</v>
      </c>
      <c r="B13" s="3415" t="s">
        <v>2946</v>
      </c>
      <c r="C13" s="3415" t="s">
        <v>1185</v>
      </c>
      <c r="D13" s="3415" t="s">
        <v>1185</v>
      </c>
      <c r="E13" s="3418" t="s">
        <v>2946</v>
      </c>
      <c r="F13" s="3415" t="s">
        <v>2946</v>
      </c>
      <c r="G13" s="26"/>
      <c r="H13" s="26"/>
      <c r="I13" s="26"/>
    </row>
    <row r="14" spans="1:9" ht="12.75" customHeight="1" x14ac:dyDescent="0.15">
      <c r="A14" s="1326" t="s">
        <v>646</v>
      </c>
      <c r="B14" s="3415" t="s">
        <v>2946</v>
      </c>
      <c r="C14" s="3415" t="s">
        <v>1185</v>
      </c>
      <c r="D14" s="3415" t="s">
        <v>1185</v>
      </c>
      <c r="E14" s="3418" t="s">
        <v>2946</v>
      </c>
      <c r="F14" s="3415" t="s">
        <v>2946</v>
      </c>
      <c r="G14" s="26"/>
      <c r="H14" s="26"/>
      <c r="I14" s="26"/>
    </row>
    <row r="15" spans="1:9" ht="12" customHeight="1" x14ac:dyDescent="0.15">
      <c r="A15" s="909" t="s">
        <v>647</v>
      </c>
      <c r="B15" s="3416" t="s">
        <v>1185</v>
      </c>
      <c r="C15" s="3416" t="s">
        <v>1185</v>
      </c>
      <c r="D15" s="3416" t="s">
        <v>1185</v>
      </c>
      <c r="E15" s="3416" t="s">
        <v>1185</v>
      </c>
      <c r="F15" s="3418" t="s">
        <v>2946</v>
      </c>
      <c r="G15" s="26"/>
      <c r="H15" s="26"/>
      <c r="I15" s="26"/>
    </row>
    <row r="16" spans="1:9" ht="12" customHeight="1" x14ac:dyDescent="0.15">
      <c r="A16" s="1247" t="s">
        <v>648</v>
      </c>
      <c r="B16" s="3415" t="s">
        <v>2946</v>
      </c>
      <c r="C16" s="3415" t="s">
        <v>1185</v>
      </c>
      <c r="D16" s="3415" t="s">
        <v>1185</v>
      </c>
      <c r="E16" s="3418" t="s">
        <v>2946</v>
      </c>
      <c r="F16" s="3415" t="s">
        <v>2946</v>
      </c>
      <c r="G16" s="26"/>
      <c r="H16" s="26"/>
      <c r="I16" s="26"/>
    </row>
    <row r="17" spans="1:9" ht="12.75" customHeight="1" x14ac:dyDescent="0.15">
      <c r="A17" s="1247" t="s">
        <v>649</v>
      </c>
      <c r="B17" s="3415" t="s">
        <v>2946</v>
      </c>
      <c r="C17" s="3415" t="s">
        <v>1185</v>
      </c>
      <c r="D17" s="3415" t="s">
        <v>1185</v>
      </c>
      <c r="E17" s="3418" t="s">
        <v>2946</v>
      </c>
      <c r="F17" s="3415" t="s">
        <v>2946</v>
      </c>
      <c r="G17" s="26"/>
      <c r="H17" s="26"/>
      <c r="I17" s="26"/>
    </row>
    <row r="18" spans="1:9" ht="12" customHeight="1" x14ac:dyDescent="0.15">
      <c r="A18" s="996" t="s">
        <v>2164</v>
      </c>
      <c r="B18" s="3416" t="s">
        <v>1185</v>
      </c>
      <c r="C18" s="3416" t="s">
        <v>1185</v>
      </c>
      <c r="D18" s="3416" t="s">
        <v>1185</v>
      </c>
      <c r="E18" s="3416" t="s">
        <v>1185</v>
      </c>
      <c r="F18" s="3418" t="s">
        <v>2942</v>
      </c>
      <c r="G18" s="26"/>
      <c r="H18" s="26"/>
      <c r="I18" s="26"/>
    </row>
    <row r="19" spans="1:9" ht="12.75" customHeight="1" x14ac:dyDescent="0.15">
      <c r="A19" s="1356"/>
      <c r="B19" s="1365"/>
      <c r="C19" s="1365"/>
      <c r="D19" s="1360"/>
      <c r="E19" s="1365"/>
      <c r="F19" s="1368"/>
      <c r="G19" s="26"/>
      <c r="H19" s="26"/>
      <c r="I19" s="26"/>
    </row>
    <row r="20" spans="1:9" ht="18.75" customHeight="1" x14ac:dyDescent="0.15">
      <c r="A20" s="1355" t="s">
        <v>1354</v>
      </c>
      <c r="B20" s="3415" t="n">
        <v>0.00827</v>
      </c>
      <c r="C20" s="3416" t="s">
        <v>1185</v>
      </c>
      <c r="D20" s="3416" t="s">
        <v>1185</v>
      </c>
      <c r="E20" s="3416" t="s">
        <v>1185</v>
      </c>
      <c r="F20" s="3416" t="s">
        <v>1185</v>
      </c>
      <c r="G20" s="26"/>
      <c r="H20" s="26"/>
      <c r="I20" s="26"/>
    </row>
    <row r="21" spans="1:9" ht="19.5" customHeight="1" x14ac:dyDescent="0.15">
      <c r="A21" s="133" t="s">
        <v>1355</v>
      </c>
      <c r="B21" s="3418" t="n">
        <v>3.90760942857143</v>
      </c>
      <c r="C21" s="3416" t="s">
        <v>1185</v>
      </c>
      <c r="D21" s="3416" t="s">
        <v>1185</v>
      </c>
      <c r="E21" s="3416" t="s">
        <v>1185</v>
      </c>
      <c r="F21" s="3416" t="s">
        <v>1185</v>
      </c>
      <c r="G21" s="26"/>
      <c r="H21" s="26"/>
      <c r="I21" s="26"/>
    </row>
    <row r="22" spans="1:9" ht="12" customHeight="1" x14ac:dyDescent="0.15">
      <c r="A22" s="26"/>
      <c r="B22" s="26"/>
      <c r="C22" s="26"/>
      <c r="D22" s="26"/>
      <c r="E22" s="26"/>
      <c r="F22" s="26"/>
      <c r="G22" s="26"/>
      <c r="H22" s="26"/>
      <c r="I22" s="26"/>
    </row>
    <row r="23" spans="1:9" ht="27" customHeight="1" x14ac:dyDescent="0.15">
      <c r="A23" s="2595" t="s">
        <v>2165</v>
      </c>
      <c r="B23" s="2595"/>
      <c r="C23" s="2595"/>
      <c r="D23" s="2595"/>
      <c r="E23" s="2595"/>
      <c r="F23" s="2595"/>
      <c r="G23" s="26"/>
      <c r="H23" s="26"/>
      <c r="I23" s="26"/>
    </row>
    <row r="24" spans="1:9" ht="13.5" customHeight="1" x14ac:dyDescent="0.15">
      <c r="A24" s="2594" t="s">
        <v>2166</v>
      </c>
      <c r="B24" s="2594"/>
      <c r="C24" s="2594"/>
      <c r="D24" s="2594"/>
      <c r="E24" s="2594"/>
      <c r="F24" s="2594"/>
      <c r="G24" s="26"/>
      <c r="H24" s="26"/>
      <c r="I24" s="26"/>
    </row>
    <row r="25" spans="1:9" ht="13.5" customHeight="1" x14ac:dyDescent="0.15">
      <c r="A25" s="2594" t="s">
        <v>2167</v>
      </c>
      <c r="B25" s="2594"/>
      <c r="C25" s="2594"/>
      <c r="D25" s="2594"/>
      <c r="E25" s="2594"/>
      <c r="F25" s="2594"/>
      <c r="G25" s="26"/>
      <c r="H25" s="26"/>
      <c r="I25" s="26"/>
    </row>
    <row r="26" spans="1:9" ht="13.5" customHeight="1" x14ac:dyDescent="0.15">
      <c r="A26" s="2594" t="s">
        <v>2168</v>
      </c>
      <c r="B26" s="2594"/>
      <c r="C26" s="2594"/>
      <c r="D26" s="2594"/>
      <c r="E26" s="2594"/>
      <c r="F26" s="2594"/>
      <c r="G26" s="26"/>
      <c r="H26" s="26"/>
      <c r="I26" s="26"/>
    </row>
    <row r="27" spans="1:9" ht="12.75" customHeight="1" x14ac:dyDescent="0.15">
      <c r="A27" s="312"/>
      <c r="B27" s="312"/>
      <c r="C27" s="312"/>
      <c r="D27" s="312"/>
      <c r="E27" s="312"/>
      <c r="F27" s="312"/>
      <c r="G27" s="26"/>
      <c r="H27" s="26"/>
      <c r="I27" s="26"/>
    </row>
    <row r="28" spans="1:9" x14ac:dyDescent="0.15">
      <c r="A28" s="887" t="s">
        <v>251</v>
      </c>
      <c r="B28" s="1252"/>
      <c r="C28" s="1252"/>
      <c r="D28" s="1252"/>
      <c r="E28" s="1252"/>
      <c r="F28" s="1253"/>
      <c r="G28" s="26"/>
      <c r="H28" s="26"/>
      <c r="I28" s="26"/>
    </row>
    <row r="29" spans="1:9" ht="27" customHeight="1" x14ac:dyDescent="0.15">
      <c r="A29" s="2733" t="s">
        <v>650</v>
      </c>
      <c r="B29" s="2795"/>
      <c r="C29" s="2795"/>
      <c r="D29" s="2795"/>
      <c r="E29" s="2795"/>
      <c r="F29" s="2796"/>
      <c r="G29" s="26"/>
      <c r="H29" s="26"/>
      <c r="I29" s="26"/>
    </row>
    <row r="30" spans="1:9" ht="27.75" customHeight="1" x14ac:dyDescent="0.15">
      <c r="A30" s="2733" t="s">
        <v>651</v>
      </c>
      <c r="B30" s="2795"/>
      <c r="C30" s="2795"/>
      <c r="D30" s="2795"/>
      <c r="E30" s="2795"/>
      <c r="F30" s="2796"/>
      <c r="G30" s="26"/>
      <c r="H30" s="26"/>
      <c r="I30" s="26"/>
    </row>
    <row r="31" spans="1:9" ht="12" customHeight="1" x14ac:dyDescent="0.15">
      <c r="A31" s="2797" t="s">
        <v>652</v>
      </c>
      <c r="B31" s="2798"/>
      <c r="C31" s="2798"/>
      <c r="D31" s="2798"/>
      <c r="E31" s="2798"/>
      <c r="F31" s="2799"/>
      <c r="G31" s="26"/>
      <c r="H31" s="26"/>
      <c r="I31" s="26"/>
    </row>
    <row r="32" spans="1:9" ht="12" customHeight="1" x14ac:dyDescent="0.15">
      <c r="A32" s="2416" t="s">
        <v>1484</v>
      </c>
      <c r="B32" s="3415" t="s">
        <v>1185</v>
      </c>
      <c r="C32" s="2654"/>
      <c r="D32" s="2654"/>
      <c r="E32" s="2654"/>
      <c r="F32" s="2654"/>
      <c r="G32" s="26"/>
      <c r="H32" s="26"/>
      <c r="I32" s="26"/>
    </row>
  </sheetData>
  <sheetProtection password="A754" sheet="true" scenarios="true" objects="true"/>
  <mergeCells count="10">
    <mergeCell ref="B5:D5"/>
    <mergeCell ref="C6:D6"/>
    <mergeCell ref="A23:F23"/>
    <mergeCell ref="A24:F24"/>
    <mergeCell ref="A25:F25"/>
    <mergeCell ref="A26:F26"/>
    <mergeCell ref="A29:F29"/>
    <mergeCell ref="A30:F30"/>
    <mergeCell ref="A31:F31"/>
    <mergeCell ref="B32:F32"/>
  </mergeCells>
  <dataValidations count="1">
    <dataValidation allowBlank="1" showInputMessage="1" showErrorMessage="1" sqref="A34:F65519 G34:I1048576 J1:IU1048576" xr:uid="{00000000-0002-0000-1C00-000000000000}"/>
  </dataValidations>
  <printOptions horizontalCentered="1" verticalCentered="1"/>
  <pageMargins left="0.39370078740157483" right="0.39370078740157483" top="0.39370078740157483" bottom="0.39370078740157483" header="0.19685039370078741" footer="0.19685039370078741"/>
  <pageSetup paperSize="9" scale="60" orientation="landscape" r:id="rId1"/>
  <headerFooter alignWithMargins="0"/>
  <drawing r:id="rId2"/>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H53"/>
  <sheetViews>
    <sheetView showGridLines="0" zoomScale="90" zoomScaleNormal="90" workbookViewId="0"/>
  </sheetViews>
  <sheetFormatPr baseColWidth="10" defaultColWidth="8" defaultRowHeight="12" customHeight="1" x14ac:dyDescent="0.15"/>
  <cols>
    <col min="1" max="1" customWidth="true" style="2" width="56.6640625" collapsed="false"/>
    <col min="2" max="2" customWidth="true" style="2" width="18.6640625" collapsed="false"/>
    <col min="3" max="3" customWidth="true" style="2" width="19.1640625" collapsed="false"/>
    <col min="4" max="4" customWidth="true" style="2" width="16.0" collapsed="false"/>
    <col min="5" max="5" customWidth="true" style="2" width="17.0" collapsed="false"/>
    <col min="6" max="6" customWidth="true" style="2" width="18.83203125" collapsed="false"/>
    <col min="7" max="7" customWidth="true" style="2" width="19.6640625" collapsed="false"/>
    <col min="8" max="8" customWidth="true" style="2" width="20.33203125" collapsed="false"/>
    <col min="9" max="16384" style="2" width="8.0" collapsed="false"/>
  </cols>
  <sheetData>
    <row r="1" spans="1:8" ht="15.75" customHeight="1" x14ac:dyDescent="0.2">
      <c r="A1" s="278" t="s">
        <v>0</v>
      </c>
      <c r="B1" s="281"/>
      <c r="C1" s="281"/>
      <c r="D1" s="281"/>
      <c r="E1" s="281"/>
      <c r="F1" s="281"/>
      <c r="G1" s="281"/>
      <c r="H1" s="279" t="s">
        <v>2939</v>
      </c>
    </row>
    <row r="2" spans="1:8" ht="15.75" customHeight="1" x14ac:dyDescent="0.2">
      <c r="A2" s="278" t="s">
        <v>36</v>
      </c>
      <c r="B2" s="281"/>
      <c r="C2" s="281"/>
      <c r="D2" s="281"/>
      <c r="E2" s="281"/>
      <c r="F2" s="281"/>
      <c r="G2" s="281"/>
      <c r="H2" s="279" t="s">
        <v>2940</v>
      </c>
    </row>
    <row r="3" spans="1:8" ht="12" customHeight="1" x14ac:dyDescent="0.15">
      <c r="A3" s="281"/>
      <c r="B3" s="281"/>
      <c r="C3" s="281"/>
      <c r="D3" s="281"/>
      <c r="E3" s="281"/>
      <c r="F3" s="281"/>
      <c r="G3" s="279"/>
      <c r="H3" s="279" t="s">
        <v>2941</v>
      </c>
    </row>
    <row r="4" spans="1:8" ht="12.75" customHeight="1" x14ac:dyDescent="0.15">
      <c r="A4" s="282"/>
      <c r="B4" s="283"/>
      <c r="C4" s="283"/>
      <c r="D4" s="283"/>
      <c r="E4" s="283"/>
      <c r="F4" s="283"/>
      <c r="G4" s="283"/>
      <c r="H4" s="284"/>
    </row>
    <row r="5" spans="1:8" ht="13.5" customHeight="1" x14ac:dyDescent="0.15">
      <c r="A5" s="2485" t="s">
        <v>5</v>
      </c>
      <c r="B5" s="722" t="s">
        <v>6</v>
      </c>
      <c r="C5" s="722" t="s">
        <v>7</v>
      </c>
      <c r="D5" s="722" t="s">
        <v>8</v>
      </c>
      <c r="E5" s="722" t="s">
        <v>9</v>
      </c>
      <c r="F5" s="722" t="s">
        <v>10</v>
      </c>
      <c r="G5" s="722" t="s">
        <v>11</v>
      </c>
      <c r="H5" s="722" t="s">
        <v>37</v>
      </c>
    </row>
    <row r="6" spans="1:8" ht="12.75" customHeight="1" thickBot="1" x14ac:dyDescent="0.2">
      <c r="A6" s="2478"/>
      <c r="B6" s="2479" t="s">
        <v>15</v>
      </c>
      <c r="C6" s="2480"/>
      <c r="D6" s="2480"/>
      <c r="E6" s="2480"/>
      <c r="F6" s="2480"/>
      <c r="G6" s="2480"/>
      <c r="H6" s="2481"/>
    </row>
    <row r="7" spans="1:8" ht="12.75" customHeight="1" thickTop="1" x14ac:dyDescent="0.15">
      <c r="A7" s="723" t="s">
        <v>38</v>
      </c>
      <c r="B7" s="3417" t="n">
        <v>643910.9962646739</v>
      </c>
      <c r="C7" s="3417" t="n">
        <v>726.210763135605</v>
      </c>
      <c r="D7" s="3417" t="n">
        <v>24.70840550485961</v>
      </c>
      <c r="E7" s="3417" t="n">
        <v>1305.3337012340955</v>
      </c>
      <c r="F7" s="3417" t="n">
        <v>9663.448096771805</v>
      </c>
      <c r="G7" s="3417" t="n">
        <v>1489.1664212944745</v>
      </c>
      <c r="H7" s="3417" t="n">
        <v>967.2771853201871</v>
      </c>
    </row>
    <row r="8" spans="1:8" ht="12" customHeight="1" x14ac:dyDescent="0.15">
      <c r="A8" s="713" t="s">
        <v>39</v>
      </c>
      <c r="B8" s="3417" t="n">
        <v>145969.73071617636</v>
      </c>
      <c r="C8" s="3417" t="n">
        <v>28.03428205677007</v>
      </c>
      <c r="D8" s="3417" t="n">
        <v>1.6480739574382</v>
      </c>
      <c r="E8" s="3415" t="n">
        <v>182.78592451453238</v>
      </c>
      <c r="F8" s="3415" t="n">
        <v>430.23479698897734</v>
      </c>
      <c r="G8" s="3415" t="n">
        <v>62.26277448349611</v>
      </c>
      <c r="H8" s="3415" t="n">
        <v>244.88239435751348</v>
      </c>
    </row>
    <row r="9" spans="1:8" ht="12" customHeight="1" x14ac:dyDescent="0.15">
      <c r="A9" s="713" t="s">
        <v>40</v>
      </c>
      <c r="B9" s="3417" t="n">
        <v>410468.62963485304</v>
      </c>
      <c r="C9" s="3417" t="n">
        <v>650.4029637999209</v>
      </c>
      <c r="D9" s="3417" t="n">
        <v>10.59535775680442</v>
      </c>
      <c r="E9" s="3415" t="n">
        <v>377.28330880429627</v>
      </c>
      <c r="F9" s="3415" t="n">
        <v>8496.003003848331</v>
      </c>
      <c r="G9" s="3415" t="n">
        <v>1223.6095015334927</v>
      </c>
      <c r="H9" s="3415" t="n">
        <v>586.6530838287341</v>
      </c>
    </row>
    <row r="10" spans="1:8" ht="12.75" customHeight="1" x14ac:dyDescent="0.15">
      <c r="A10" s="713" t="s">
        <v>41</v>
      </c>
      <c r="B10" s="3417" t="n">
        <v>87472.63591364441</v>
      </c>
      <c r="C10" s="3417" t="n">
        <v>47.77351727891398</v>
      </c>
      <c r="D10" s="3417" t="n">
        <v>12.46497379061699</v>
      </c>
      <c r="E10" s="3415" t="n">
        <v>745.264467915267</v>
      </c>
      <c r="F10" s="3415" t="n">
        <v>737.2102959344958</v>
      </c>
      <c r="G10" s="3415" t="n">
        <v>203.29414527748563</v>
      </c>
      <c r="H10" s="3415" t="n">
        <v>135.74170713393954</v>
      </c>
    </row>
    <row r="11" spans="1:8" ht="12" customHeight="1" x14ac:dyDescent="0.15">
      <c r="A11" s="719" t="s">
        <v>42</v>
      </c>
      <c r="B11" s="3417" t="n">
        <v>11193.846911858853</v>
      </c>
      <c r="C11" s="3417" t="n">
        <v>2.60883624717383</v>
      </c>
      <c r="D11" s="3417" t="n">
        <v>0.5006733521496</v>
      </c>
      <c r="E11" s="3417" t="n">
        <v>51.84436405281329</v>
      </c>
      <c r="F11" s="3417" t="n">
        <v>227.3001845739796</v>
      </c>
      <c r="G11" s="3417" t="n">
        <v>39.61147911839183</v>
      </c>
      <c r="H11" s="3417" t="n">
        <v>21.77263273595308</v>
      </c>
    </row>
    <row r="12" spans="1:8" ht="12" customHeight="1" x14ac:dyDescent="0.15">
      <c r="A12" s="713" t="s">
        <v>43</v>
      </c>
      <c r="B12" s="3417" t="n">
        <v>5086.570618668638</v>
      </c>
      <c r="C12" s="3417" t="n">
        <v>1.93632248166148</v>
      </c>
      <c r="D12" s="3417" t="n">
        <v>0.09578583785592</v>
      </c>
      <c r="E12" s="3415" t="n">
        <v>10.93520416126526</v>
      </c>
      <c r="F12" s="3415" t="n">
        <v>54.61737770639666</v>
      </c>
      <c r="G12" s="3415" t="n">
        <v>25.11736525013328</v>
      </c>
      <c r="H12" s="3415" t="n">
        <v>18.94793581662604</v>
      </c>
    </row>
    <row r="13" spans="1:8" ht="12.75" customHeight="1" x14ac:dyDescent="0.15">
      <c r="A13" s="713" t="s">
        <v>44</v>
      </c>
      <c r="B13" s="3417" t="n">
        <v>6107.276293190214</v>
      </c>
      <c r="C13" s="3417" t="n">
        <v>0.67251376551235</v>
      </c>
      <c r="D13" s="3417" t="n">
        <v>0.40488751429368</v>
      </c>
      <c r="E13" s="3415" t="n">
        <v>40.90915989154803</v>
      </c>
      <c r="F13" s="3415" t="n">
        <v>172.68280686758294</v>
      </c>
      <c r="G13" s="3415" t="n">
        <v>14.49411386825855</v>
      </c>
      <c r="H13" s="3415" t="n">
        <v>2.82469691932704</v>
      </c>
    </row>
    <row r="14" spans="1:8" ht="12.75" customHeight="1" x14ac:dyDescent="0.15">
      <c r="A14" s="737" t="s">
        <v>45</v>
      </c>
      <c r="B14" s="3417" t="n">
        <v>20705.54407900818</v>
      </c>
      <c r="C14" s="3417" t="n">
        <v>4472.201814479074</v>
      </c>
      <c r="D14" s="3417" t="n">
        <v>0.17263279906549</v>
      </c>
      <c r="E14" s="3417" t="n">
        <v>39.2293266396012</v>
      </c>
      <c r="F14" s="3417" t="n">
        <v>134.9365231728488</v>
      </c>
      <c r="G14" s="3417" t="n">
        <v>678.2452109320074</v>
      </c>
      <c r="H14" s="3417" t="n">
        <v>263.3726900250935</v>
      </c>
    </row>
    <row r="15" spans="1:8" ht="12" customHeight="1" x14ac:dyDescent="0.15">
      <c r="A15" s="719" t="s">
        <v>46</v>
      </c>
      <c r="B15" s="3417" t="n">
        <v>3345.5636703996847</v>
      </c>
      <c r="C15" s="3417" t="n">
        <v>2528.25413496107</v>
      </c>
      <c r="D15" s="3417" t="n">
        <v>2.520917472E-4</v>
      </c>
      <c r="E15" s="3417" t="n">
        <v>1.46953007464652</v>
      </c>
      <c r="F15" s="3417" t="n">
        <v>36.023328648788</v>
      </c>
      <c r="G15" s="3417" t="n">
        <v>65.37116435945698</v>
      </c>
      <c r="H15" s="3417" t="n">
        <v>2.2652564578625</v>
      </c>
    </row>
    <row r="16" spans="1:8" ht="12" customHeight="1" x14ac:dyDescent="0.15">
      <c r="A16" s="713" t="s">
        <v>47</v>
      </c>
      <c r="B16" s="3417" t="n">
        <v>546.6114199448507</v>
      </c>
      <c r="C16" s="3417" t="n">
        <v>2517.2741044013537</v>
      </c>
      <c r="D16" s="3415" t="s">
        <v>2942</v>
      </c>
      <c r="E16" s="3415" t="s">
        <v>2943</v>
      </c>
      <c r="F16" s="3415" t="s">
        <v>2943</v>
      </c>
      <c r="G16" s="3415" t="n">
        <v>57.81741865930526</v>
      </c>
      <c r="H16" s="3416" t="s">
        <v>1185</v>
      </c>
    </row>
    <row r="17" spans="1:8" ht="12" customHeight="1" x14ac:dyDescent="0.15">
      <c r="A17" s="713" t="s">
        <v>48</v>
      </c>
      <c r="B17" s="3417" t="n">
        <v>2776.2246302890762</v>
      </c>
      <c r="C17" s="3417" t="n">
        <v>7.95113446814435</v>
      </c>
      <c r="D17" s="3415" t="n">
        <v>2.4E-4</v>
      </c>
      <c r="E17" s="3415" t="n">
        <v>1.462502130138</v>
      </c>
      <c r="F17" s="3415" t="n">
        <v>36.022119474068</v>
      </c>
      <c r="G17" s="3415" t="n">
        <v>7.55350386520772</v>
      </c>
      <c r="H17" s="3415" t="n">
        <v>2.23578631888554</v>
      </c>
    </row>
    <row r="18" spans="1:8" ht="12.75" customHeight="1" x14ac:dyDescent="0.15">
      <c r="A18" s="713" t="s">
        <v>49</v>
      </c>
      <c r="B18" s="3417" t="n">
        <v>22.72762016575766</v>
      </c>
      <c r="C18" s="3417" t="n">
        <v>3.028896091572</v>
      </c>
      <c r="D18" s="3415" t="n">
        <v>1.20917472E-5</v>
      </c>
      <c r="E18" s="3417" t="n">
        <v>0.00702794450852</v>
      </c>
      <c r="F18" s="3417" t="n">
        <v>0.00120917472</v>
      </c>
      <c r="G18" s="3417" t="n">
        <v>2.41834944E-4</v>
      </c>
      <c r="H18" s="3417" t="n">
        <v>0.02947013897696</v>
      </c>
    </row>
    <row r="19" spans="1:8" ht="12.75" customHeight="1" x14ac:dyDescent="0.15">
      <c r="A19" s="719" t="s">
        <v>50</v>
      </c>
      <c r="B19" s="3417" t="n">
        <v>17359.980408608495</v>
      </c>
      <c r="C19" s="3417" t="n">
        <v>1943.947679518004</v>
      </c>
      <c r="D19" s="3417" t="n">
        <v>0.17238070731829</v>
      </c>
      <c r="E19" s="3417" t="n">
        <v>37.75979656495468</v>
      </c>
      <c r="F19" s="3417" t="n">
        <v>98.91319452406081</v>
      </c>
      <c r="G19" s="3417" t="n">
        <v>612.8740465725504</v>
      </c>
      <c r="H19" s="3417" t="n">
        <v>261.107433567231</v>
      </c>
    </row>
    <row r="20" spans="1:8" ht="12" customHeight="1" x14ac:dyDescent="0.15">
      <c r="A20" s="713" t="s">
        <v>51</v>
      </c>
      <c r="B20" s="3417" t="n">
        <v>9098.812088777573</v>
      </c>
      <c r="C20" s="3417" t="n">
        <v>220.9711283105286</v>
      </c>
      <c r="D20" s="3417" t="n">
        <v>0.08355128055338</v>
      </c>
      <c r="E20" s="3415" t="n">
        <v>27.21433518020144</v>
      </c>
      <c r="F20" s="3415" t="n">
        <v>92.54843251157546</v>
      </c>
      <c r="G20" s="3415" t="n">
        <v>524.6062813596653</v>
      </c>
      <c r="H20" s="3415" t="n">
        <v>195.51808390465322</v>
      </c>
    </row>
    <row r="21" spans="1:8" ht="12" customHeight="1" x14ac:dyDescent="0.15">
      <c r="A21" s="713" t="s">
        <v>52</v>
      </c>
      <c r="B21" s="3417" t="n">
        <v>2886.351908369129</v>
      </c>
      <c r="C21" s="3417" t="n">
        <v>1484.1368921964813</v>
      </c>
      <c r="D21" s="3416" t="s">
        <v>1185</v>
      </c>
      <c r="E21" s="3416" t="s">
        <v>1185</v>
      </c>
      <c r="F21" s="3416" t="s">
        <v>1185</v>
      </c>
      <c r="G21" s="3415" t="n">
        <v>69.80022139988907</v>
      </c>
      <c r="H21" s="3415" t="n">
        <v>11.886970204351</v>
      </c>
    </row>
    <row r="22" spans="1:8" ht="12" customHeight="1" x14ac:dyDescent="0.15">
      <c r="A22" s="713" t="s">
        <v>53</v>
      </c>
      <c r="B22" s="3417" t="n">
        <v>4821.65641305763</v>
      </c>
      <c r="C22" s="3417" t="n">
        <v>225.41528709664047</v>
      </c>
      <c r="D22" s="3417" t="n">
        <v>0.05283207899331</v>
      </c>
      <c r="E22" s="3415" t="n">
        <v>10.14152771652582</v>
      </c>
      <c r="F22" s="3415" t="n">
        <v>5.10740601248536</v>
      </c>
      <c r="G22" s="3415" t="n">
        <v>4.70683599645351</v>
      </c>
      <c r="H22" s="3415" t="n">
        <v>42.50063171386804</v>
      </c>
    </row>
    <row r="23" spans="1:8" ht="12.75" customHeight="1" x14ac:dyDescent="0.15">
      <c r="A23" s="713" t="s">
        <v>54</v>
      </c>
      <c r="B23" s="3417" t="n">
        <v>553.1599984041654</v>
      </c>
      <c r="C23" s="3417" t="n">
        <v>13.42437191435347</v>
      </c>
      <c r="D23" s="3417" t="n">
        <v>0.0359973477716</v>
      </c>
      <c r="E23" s="3417" t="n">
        <v>0.40393366822742</v>
      </c>
      <c r="F23" s="3417" t="n">
        <v>1.257356</v>
      </c>
      <c r="G23" s="3417" t="n">
        <v>13.7607078165425</v>
      </c>
      <c r="H23" s="3417" t="n">
        <v>11.20174774435872</v>
      </c>
    </row>
    <row r="24" spans="1:8" ht="12.75" customHeight="1" x14ac:dyDescent="0.15">
      <c r="A24" s="739" t="s">
        <v>55</v>
      </c>
      <c r="B24" s="3417" t="s">
        <v>2944</v>
      </c>
      <c r="C24" s="3416" t="s">
        <v>1185</v>
      </c>
      <c r="D24" s="3416" t="s">
        <v>1185</v>
      </c>
      <c r="E24" s="3416" t="s">
        <v>1185</v>
      </c>
      <c r="F24" s="3416" t="s">
        <v>1185</v>
      </c>
      <c r="G24" s="3416" t="s">
        <v>1185</v>
      </c>
      <c r="H24" s="3416" t="s">
        <v>1185</v>
      </c>
    </row>
    <row r="25" spans="1:8" ht="12.75" customHeight="1" x14ac:dyDescent="0.15">
      <c r="A25" s="728" t="s">
        <v>56</v>
      </c>
      <c r="B25" s="3417" t="s">
        <v>2944</v>
      </c>
      <c r="C25" s="3416" t="s">
        <v>1185</v>
      </c>
      <c r="D25" s="3416" t="s">
        <v>1185</v>
      </c>
      <c r="E25" s="3416" t="s">
        <v>1185</v>
      </c>
      <c r="F25" s="3416" t="s">
        <v>1185</v>
      </c>
      <c r="G25" s="3416" t="s">
        <v>1185</v>
      </c>
      <c r="H25" s="3416" t="s">
        <v>1185</v>
      </c>
    </row>
    <row r="26" spans="1:8" ht="12.75" customHeight="1" x14ac:dyDescent="0.15">
      <c r="A26" s="728" t="s">
        <v>57</v>
      </c>
      <c r="B26" s="3417" t="s">
        <v>2945</v>
      </c>
      <c r="C26" s="3416" t="s">
        <v>1185</v>
      </c>
      <c r="D26" s="3416" t="s">
        <v>1185</v>
      </c>
      <c r="E26" s="3416" t="s">
        <v>1185</v>
      </c>
      <c r="F26" s="3416" t="s">
        <v>1185</v>
      </c>
      <c r="G26" s="3416" t="s">
        <v>1185</v>
      </c>
      <c r="H26" s="3416" t="s">
        <v>1185</v>
      </c>
    </row>
    <row r="27" spans="1:8" ht="12.75" customHeight="1" x14ac:dyDescent="0.15">
      <c r="A27" s="741" t="s">
        <v>58</v>
      </c>
      <c r="B27" s="3417" t="s">
        <v>2946</v>
      </c>
      <c r="C27" s="3416" t="s">
        <v>1185</v>
      </c>
      <c r="D27" s="3416" t="s">
        <v>1185</v>
      </c>
      <c r="E27" s="3416" t="s">
        <v>1185</v>
      </c>
      <c r="F27" s="3416" t="s">
        <v>1185</v>
      </c>
      <c r="G27" s="3416" t="s">
        <v>1185</v>
      </c>
      <c r="H27" s="3416" t="s">
        <v>1185</v>
      </c>
    </row>
    <row r="28" spans="1:8" ht="14.25" customHeight="1" x14ac:dyDescent="0.15">
      <c r="A28" s="739" t="s">
        <v>59</v>
      </c>
      <c r="B28" s="3416" t="s">
        <v>1185</v>
      </c>
      <c r="C28" s="3416" t="s">
        <v>1185</v>
      </c>
      <c r="D28" s="3416" t="s">
        <v>1185</v>
      </c>
      <c r="E28" s="3416" t="s">
        <v>1185</v>
      </c>
      <c r="F28" s="3416" t="s">
        <v>1185</v>
      </c>
      <c r="G28" s="3416" t="s">
        <v>1185</v>
      </c>
      <c r="H28" s="3416" t="s">
        <v>1185</v>
      </c>
    </row>
    <row r="29" spans="1:8" ht="12" customHeight="1" x14ac:dyDescent="0.15">
      <c r="A29" s="711" t="s">
        <v>60</v>
      </c>
      <c r="B29" s="3417" t="n">
        <v>164098.89564243628</v>
      </c>
      <c r="C29" s="3417" t="n">
        <v>7.4554293193648</v>
      </c>
      <c r="D29" s="3417" t="n">
        <v>5.67795190134212</v>
      </c>
      <c r="E29" s="3417" t="n">
        <v>1311.382938947645</v>
      </c>
      <c r="F29" s="3417" t="n">
        <v>500.7642893860868</v>
      </c>
      <c r="G29" s="3417" t="n">
        <v>46.66237491951268</v>
      </c>
      <c r="H29" s="3417" t="n">
        <v>797.7837431333054</v>
      </c>
    </row>
    <row r="30" spans="1:8" ht="12" customHeight="1" x14ac:dyDescent="0.15">
      <c r="A30" s="729" t="s">
        <v>61</v>
      </c>
      <c r="B30" s="3417" t="n">
        <v>62331.85474611171</v>
      </c>
      <c r="C30" s="3417" t="n">
        <v>0.67375458355313</v>
      </c>
      <c r="D30" s="3417" t="n">
        <v>1.82361140313514</v>
      </c>
      <c r="E30" s="3415" t="n">
        <v>211.491601479924</v>
      </c>
      <c r="F30" s="3415" t="n">
        <v>411.3965374237247</v>
      </c>
      <c r="G30" s="3415" t="n">
        <v>14.75363292251844</v>
      </c>
      <c r="H30" s="3415" t="n">
        <v>14.99954028070841</v>
      </c>
    </row>
    <row r="31" spans="1:8" ht="12" customHeight="1" x14ac:dyDescent="0.15">
      <c r="A31" s="729" t="s">
        <v>62</v>
      </c>
      <c r="B31" s="3417" t="n">
        <v>101767.04089632457</v>
      </c>
      <c r="C31" s="3417" t="n">
        <v>6.78167473581167</v>
      </c>
      <c r="D31" s="3417" t="n">
        <v>3.85434049820698</v>
      </c>
      <c r="E31" s="3415" t="n">
        <v>1099.891337467721</v>
      </c>
      <c r="F31" s="3415" t="n">
        <v>89.36775196236214</v>
      </c>
      <c r="G31" s="3415" t="n">
        <v>31.90874199699424</v>
      </c>
      <c r="H31" s="3415" t="n">
        <v>782.7842028525969</v>
      </c>
    </row>
    <row r="32" spans="1:8" ht="12" customHeight="1" x14ac:dyDescent="0.15">
      <c r="A32" s="711" t="s">
        <v>63</v>
      </c>
      <c r="B32" s="3417" t="n">
        <v>0.86202</v>
      </c>
      <c r="C32" s="3417" t="s">
        <v>2947</v>
      </c>
      <c r="D32" s="3417" t="s">
        <v>2947</v>
      </c>
      <c r="E32" s="3415" t="s">
        <v>2948</v>
      </c>
      <c r="F32" s="3415" t="s">
        <v>2948</v>
      </c>
      <c r="G32" s="3415" t="s">
        <v>2948</v>
      </c>
      <c r="H32" s="3415" t="s">
        <v>2948</v>
      </c>
    </row>
    <row r="33" spans="1:8" ht="14.25" customHeight="1" x14ac:dyDescent="0.15">
      <c r="A33" s="730" t="s">
        <v>64</v>
      </c>
      <c r="B33" s="3417" t="n">
        <v>239770.7710426996</v>
      </c>
      <c r="C33" s="3416" t="s">
        <v>1185</v>
      </c>
      <c r="D33" s="3416" t="s">
        <v>1185</v>
      </c>
      <c r="E33" s="3416" t="s">
        <v>1185</v>
      </c>
      <c r="F33" s="3416" t="s">
        <v>1185</v>
      </c>
      <c r="G33" s="3416" t="s">
        <v>1185</v>
      </c>
      <c r="H33" s="3416" t="s">
        <v>1185</v>
      </c>
    </row>
    <row r="34" spans="1:8" ht="14.25" customHeight="1" x14ac:dyDescent="0.15">
      <c r="A34" s="733" t="s">
        <v>66</v>
      </c>
      <c r="B34" s="3417" t="n">
        <v>20.06523946757895</v>
      </c>
      <c r="C34" s="3416" t="s">
        <v>1185</v>
      </c>
      <c r="D34" s="3416" t="s">
        <v>1185</v>
      </c>
      <c r="E34" s="3416" t="s">
        <v>1185</v>
      </c>
      <c r="F34" s="3416" t="s">
        <v>1185</v>
      </c>
      <c r="G34" s="3416" t="s">
        <v>1185</v>
      </c>
      <c r="H34" s="3416" t="s">
        <v>1185</v>
      </c>
    </row>
    <row r="35" spans="1:8" ht="14.25" customHeight="1" x14ac:dyDescent="0.15">
      <c r="A35" s="735" t="s">
        <v>68</v>
      </c>
      <c r="B35" s="3415" t="n">
        <v>20.06523946757895</v>
      </c>
      <c r="C35" s="3416" t="s">
        <v>1185</v>
      </c>
      <c r="D35" s="3416" t="s">
        <v>1185</v>
      </c>
      <c r="E35" s="3416" t="s">
        <v>1185</v>
      </c>
      <c r="F35" s="3416" t="s">
        <v>1185</v>
      </c>
      <c r="G35" s="3416" t="s">
        <v>1185</v>
      </c>
      <c r="H35" s="3416" t="s">
        <v>1185</v>
      </c>
    </row>
    <row r="36" spans="1:8" ht="14.25" customHeight="1" x14ac:dyDescent="0.15">
      <c r="A36" s="735" t="s">
        <v>69</v>
      </c>
      <c r="B36" s="3415" t="s">
        <v>2946</v>
      </c>
      <c r="C36" s="3416" t="s">
        <v>1185</v>
      </c>
      <c r="D36" s="3416" t="s">
        <v>1185</v>
      </c>
      <c r="E36" s="3416" t="s">
        <v>1185</v>
      </c>
      <c r="F36" s="3416" t="s">
        <v>1185</v>
      </c>
      <c r="G36" s="3416" t="s">
        <v>1185</v>
      </c>
      <c r="H36" s="3416" t="s">
        <v>1185</v>
      </c>
    </row>
    <row r="37" spans="1:8" ht="12" customHeight="1" x14ac:dyDescent="0.2">
      <c r="A37" s="281"/>
      <c r="B37" s="281"/>
      <c r="C37" s="285"/>
      <c r="D37" s="285"/>
      <c r="E37" s="285"/>
      <c r="F37" s="285"/>
      <c r="G37" s="285"/>
      <c r="H37" s="285"/>
    </row>
    <row r="38" spans="1:8" ht="42" customHeight="1" x14ac:dyDescent="0.15">
      <c r="A38" s="2486" t="s">
        <v>70</v>
      </c>
      <c r="B38" s="2486"/>
      <c r="C38" s="2486"/>
      <c r="D38" s="2486"/>
      <c r="E38" s="2486"/>
      <c r="F38" s="2486"/>
      <c r="G38" s="2486"/>
      <c r="H38" s="2486"/>
    </row>
    <row r="39" spans="1:8" ht="12.75" customHeight="1" x14ac:dyDescent="0.15">
      <c r="A39" s="283"/>
      <c r="B39" s="283"/>
      <c r="C39" s="283"/>
      <c r="D39" s="283"/>
      <c r="E39" s="283"/>
      <c r="F39" s="283"/>
      <c r="G39" s="283"/>
      <c r="H39" s="283"/>
    </row>
    <row r="40" spans="1:8" ht="12" customHeight="1" x14ac:dyDescent="0.15">
      <c r="A40" s="2487" t="s">
        <v>71</v>
      </c>
      <c r="B40" s="2488"/>
      <c r="C40" s="2488"/>
      <c r="D40" s="2488"/>
      <c r="E40" s="2488"/>
      <c r="F40" s="2488"/>
      <c r="G40" s="2488"/>
      <c r="H40" s="2489"/>
    </row>
    <row r="41" spans="1:8" ht="26.25" customHeight="1" x14ac:dyDescent="0.15">
      <c r="A41" s="2490" t="s">
        <v>1947</v>
      </c>
      <c r="B41" s="2491"/>
      <c r="C41" s="2491"/>
      <c r="D41" s="2491"/>
      <c r="E41" s="2491"/>
      <c r="F41" s="2491"/>
      <c r="G41" s="2491"/>
      <c r="H41" s="2492"/>
    </row>
    <row r="42" spans="1:8" ht="12" customHeight="1" x14ac:dyDescent="0.15">
      <c r="A42" s="2413" t="s">
        <v>1484</v>
      </c>
      <c r="B42" s="3415" t="s">
        <v>1185</v>
      </c>
      <c r="C42" s="2483"/>
      <c r="D42" s="2483"/>
      <c r="E42" s="2483"/>
      <c r="F42" s="2483"/>
      <c r="G42" s="2483"/>
      <c r="H42" s="2484"/>
    </row>
    <row r="43" spans="1:8" ht="12" customHeight="1" x14ac:dyDescent="0.15">
      <c r="A43" s="281"/>
      <c r="B43" s="281"/>
      <c r="C43" s="281"/>
      <c r="D43" s="281"/>
      <c r="E43" s="281"/>
      <c r="F43" s="281"/>
      <c r="G43" s="281"/>
      <c r="H43" s="281"/>
    </row>
    <row r="44" spans="1:8" ht="12" customHeight="1" x14ac:dyDescent="0.15">
      <c r="A44" s="26"/>
      <c r="B44" s="26"/>
      <c r="C44" s="281"/>
      <c r="D44" s="281"/>
      <c r="E44" s="281"/>
      <c r="F44" s="281"/>
      <c r="G44" s="281"/>
      <c r="H44" s="281"/>
    </row>
    <row r="45" spans="1:8" ht="12" customHeight="1" x14ac:dyDescent="0.15">
      <c r="A45" s="26"/>
      <c r="B45" s="26"/>
      <c r="C45" s="26"/>
      <c r="D45" s="281"/>
      <c r="E45" s="281"/>
      <c r="F45" s="281"/>
      <c r="G45" s="281"/>
      <c r="H45" s="281"/>
    </row>
    <row r="46" spans="1:8" ht="12" customHeight="1" x14ac:dyDescent="0.15">
      <c r="A46" s="26"/>
      <c r="B46" s="26"/>
      <c r="C46" s="26"/>
      <c r="D46" s="281"/>
      <c r="E46" s="281"/>
      <c r="F46" s="281"/>
      <c r="G46" s="281"/>
      <c r="H46" s="281"/>
    </row>
    <row r="47" spans="1:8" ht="12" customHeight="1" x14ac:dyDescent="0.15">
      <c r="A47" s="26"/>
      <c r="B47" s="26"/>
      <c r="C47" s="26"/>
      <c r="D47" s="281"/>
      <c r="E47" s="281"/>
      <c r="F47" s="281"/>
      <c r="G47" s="281"/>
      <c r="H47" s="281"/>
    </row>
    <row r="48" spans="1:8" ht="12" customHeight="1" x14ac:dyDescent="0.15">
      <c r="A48" s="26"/>
      <c r="B48" s="26"/>
      <c r="C48" s="26"/>
      <c r="D48" s="281"/>
      <c r="E48" s="281"/>
      <c r="F48" s="281"/>
      <c r="G48" s="281"/>
      <c r="H48" s="281"/>
    </row>
    <row r="49" spans="1:8" ht="12" customHeight="1" x14ac:dyDescent="0.15">
      <c r="A49" s="26"/>
      <c r="B49" s="26"/>
      <c r="C49" s="26"/>
      <c r="D49" s="281"/>
      <c r="E49" s="281"/>
      <c r="F49" s="281"/>
      <c r="G49" s="281"/>
      <c r="H49" s="281"/>
    </row>
    <row r="50" spans="1:8" ht="12" customHeight="1" x14ac:dyDescent="0.15">
      <c r="A50" s="26"/>
      <c r="B50" s="26"/>
      <c r="C50" s="26"/>
      <c r="D50" s="281"/>
      <c r="E50" s="281"/>
      <c r="F50" s="281"/>
      <c r="G50" s="281"/>
      <c r="H50" s="281"/>
    </row>
    <row r="51" spans="1:8" ht="12" customHeight="1" x14ac:dyDescent="0.15">
      <c r="A51" s="26"/>
      <c r="B51" s="26"/>
      <c r="C51" s="26"/>
      <c r="D51" s="281"/>
      <c r="E51" s="281"/>
      <c r="F51" s="281"/>
      <c r="G51" s="281"/>
      <c r="H51" s="281"/>
    </row>
    <row r="52" spans="1:8" ht="12" customHeight="1" x14ac:dyDescent="0.15">
      <c r="A52" s="26"/>
      <c r="B52" s="26"/>
      <c r="C52" s="26"/>
      <c r="D52" s="281"/>
      <c r="E52" s="281"/>
      <c r="F52" s="281"/>
      <c r="G52" s="281"/>
      <c r="H52" s="281"/>
    </row>
    <row r="53" spans="1:8" ht="12" customHeight="1" x14ac:dyDescent="0.15">
      <c r="A53" s="26"/>
      <c r="B53" s="26"/>
      <c r="C53" s="26"/>
      <c r="D53" s="281"/>
      <c r="E53" s="281"/>
      <c r="F53" s="281"/>
      <c r="G53" s="281"/>
      <c r="H53" s="281"/>
    </row>
  </sheetData>
  <sheetProtection password="A754" sheet="true" scenarios="true" objects="true"/>
  <mergeCells count="6">
    <mergeCell ref="B42:H42"/>
    <mergeCell ref="A5:A6"/>
    <mergeCell ref="B6:H6"/>
    <mergeCell ref="A38:H38"/>
    <mergeCell ref="A40:H40"/>
    <mergeCell ref="A41:H41"/>
  </mergeCells>
  <dataValidations count="1">
    <dataValidation allowBlank="1" showInputMessage="1" showErrorMessage="1" sqref="A43:H65534 I1:IS1048576" xr:uid="{00000000-0002-0000-02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pageSetUpPr fitToPage="1"/>
  </sheetPr>
  <dimension ref="A1:E44"/>
  <sheetViews>
    <sheetView showGridLines="0" workbookViewId="0">
      <selection sqref="A1:B1"/>
    </sheetView>
  </sheetViews>
  <sheetFormatPr baseColWidth="10" defaultColWidth="8" defaultRowHeight="12" customHeight="1" x14ac:dyDescent="0.15"/>
  <cols>
    <col min="1" max="1" customWidth="true" style="18" width="44.33203125" collapsed="false"/>
    <col min="2" max="2" customWidth="true" style="18" width="61.0" collapsed="false"/>
    <col min="3" max="3" customWidth="true" style="18" width="16.5" collapsed="false"/>
    <col min="4" max="4" customWidth="true" style="18" width="22.33203125" collapsed="false"/>
    <col min="5" max="5" customWidth="true" style="18" width="16.6640625" collapsed="false"/>
    <col min="6" max="16384" style="18" width="8.0" collapsed="false"/>
  </cols>
  <sheetData>
    <row r="1" spans="1:5" ht="16" x14ac:dyDescent="0.15">
      <c r="A1" s="2687" t="s">
        <v>653</v>
      </c>
      <c r="B1" s="2687"/>
      <c r="C1" s="26"/>
      <c r="D1" s="26"/>
      <c r="E1" s="294" t="s">
        <v>2939</v>
      </c>
    </row>
    <row r="2" spans="1:5" ht="18" x14ac:dyDescent="0.15">
      <c r="A2" s="2687" t="s">
        <v>654</v>
      </c>
      <c r="B2" s="2687"/>
      <c r="C2" s="26"/>
      <c r="D2" s="26"/>
      <c r="E2" s="294" t="s">
        <v>2940</v>
      </c>
    </row>
    <row r="3" spans="1:5" ht="16" x14ac:dyDescent="0.2">
      <c r="A3" s="333" t="s">
        <v>132</v>
      </c>
      <c r="B3" s="289"/>
      <c r="C3" s="26"/>
      <c r="D3" s="26"/>
      <c r="E3" s="294" t="s">
        <v>2941</v>
      </c>
    </row>
    <row r="4" spans="1:5" ht="12" customHeight="1" x14ac:dyDescent="0.15">
      <c r="A4" s="26"/>
      <c r="B4" s="26"/>
      <c r="C4" s="26"/>
      <c r="D4" s="26"/>
      <c r="E4" s="26"/>
    </row>
    <row r="5" spans="1:5" ht="27" customHeight="1" x14ac:dyDescent="0.15">
      <c r="A5" s="1238" t="s">
        <v>5</v>
      </c>
      <c r="B5" s="2618" t="s">
        <v>655</v>
      </c>
      <c r="C5" s="2619"/>
      <c r="D5" s="1032" t="s">
        <v>76</v>
      </c>
      <c r="E5" s="1346" t="s">
        <v>77</v>
      </c>
    </row>
    <row r="6" spans="1:5" ht="12" customHeight="1" x14ac:dyDescent="0.15">
      <c r="A6" s="770"/>
      <c r="B6" s="120" t="s">
        <v>431</v>
      </c>
      <c r="C6" s="1032" t="s">
        <v>258</v>
      </c>
      <c r="D6" s="120"/>
      <c r="E6" s="174" t="s">
        <v>8</v>
      </c>
    </row>
    <row r="7" spans="1:5" ht="29.25" customHeight="1" thickBot="1" x14ac:dyDescent="0.2">
      <c r="A7" s="774"/>
      <c r="B7" s="38"/>
      <c r="C7" s="218" t="s">
        <v>659</v>
      </c>
      <c r="D7" s="218" t="s">
        <v>1368</v>
      </c>
      <c r="E7" s="1265" t="s">
        <v>15</v>
      </c>
    </row>
    <row r="8" spans="1:5" ht="29.25" customHeight="1" thickTop="1" x14ac:dyDescent="0.15">
      <c r="A8" s="1372" t="s">
        <v>662</v>
      </c>
      <c r="B8" s="3416" t="s">
        <v>1185</v>
      </c>
      <c r="C8" s="3416" t="s">
        <v>1185</v>
      </c>
      <c r="D8" s="3416" t="s">
        <v>1185</v>
      </c>
      <c r="E8" s="3418" t="n">
        <v>368.33660662616586</v>
      </c>
    </row>
    <row r="9" spans="1:5" ht="29.25" customHeight="1" x14ac:dyDescent="0.15">
      <c r="A9" s="1373" t="s">
        <v>1369</v>
      </c>
      <c r="B9" s="3418" t="s">
        <v>665</v>
      </c>
      <c r="C9" s="3415" t="n">
        <v>1.0071747325378317E10</v>
      </c>
      <c r="D9" s="3418" t="n">
        <v>0.00924425917877</v>
      </c>
      <c r="E9" s="3415" t="n">
        <v>146.30918132106356</v>
      </c>
    </row>
    <row r="10" spans="1:5" ht="29.25" customHeight="1" x14ac:dyDescent="0.15">
      <c r="A10" s="1373" t="s">
        <v>1370</v>
      </c>
      <c r="B10" s="3418" t="s">
        <v>667</v>
      </c>
      <c r="C10" s="3418" t="n">
        <v>5.323049426457277E9</v>
      </c>
      <c r="D10" s="3418" t="n">
        <v>0.00806228316169</v>
      </c>
      <c r="E10" s="3418" t="n">
        <v>67.4393213367482</v>
      </c>
    </row>
    <row r="11" spans="1:5" ht="25.5" customHeight="1" x14ac:dyDescent="0.15">
      <c r="A11" s="1373" t="s">
        <v>669</v>
      </c>
      <c r="B11" s="3418" t="s">
        <v>670</v>
      </c>
      <c r="C11" s="3415" t="n">
        <v>5.160734571890391E9</v>
      </c>
      <c r="D11" s="3418" t="n">
        <v>0.00809505079422</v>
      </c>
      <c r="E11" s="3415" t="n">
        <v>65.64864192062635</v>
      </c>
    </row>
    <row r="12" spans="1:5" ht="22.5" customHeight="1" x14ac:dyDescent="0.15">
      <c r="A12" s="1373" t="s">
        <v>671</v>
      </c>
      <c r="B12" s="3418" t="s">
        <v>672</v>
      </c>
      <c r="C12" s="3415" t="n">
        <v>8.565100111191873E7</v>
      </c>
      <c r="D12" s="3418" t="n">
        <v>0.00684129401438</v>
      </c>
      <c r="E12" s="3415" t="n">
        <v>0.92080007050811</v>
      </c>
    </row>
    <row r="13" spans="1:5" ht="20.25" customHeight="1" x14ac:dyDescent="0.15">
      <c r="A13" s="1375" t="s">
        <v>673</v>
      </c>
      <c r="B13" s="3418" t="s">
        <v>674</v>
      </c>
      <c r="C13" s="3415" t="n">
        <v>7.66638534549671E7</v>
      </c>
      <c r="D13" s="3418" t="n">
        <v>0.00722060734786</v>
      </c>
      <c r="E13" s="3415" t="n">
        <v>0.86987934561373</v>
      </c>
    </row>
    <row r="14" spans="1:5" ht="14.25" customHeight="1" x14ac:dyDescent="0.15">
      <c r="A14" s="1373" t="s">
        <v>675</v>
      </c>
      <c r="B14" s="3418" t="s">
        <v>676</v>
      </c>
      <c r="C14" s="3415" t="n">
        <v>3.1360124850183454E9</v>
      </c>
      <c r="D14" s="3418" t="n">
        <v>0.01060318791843</v>
      </c>
      <c r="E14" s="3415" t="n">
        <v>52.25271808927912</v>
      </c>
    </row>
    <row r="15" spans="1:5" ht="14.25" customHeight="1" x14ac:dyDescent="0.15">
      <c r="A15" s="1373" t="s">
        <v>677</v>
      </c>
      <c r="B15" s="3418" t="s">
        <v>678</v>
      </c>
      <c r="C15" s="3415" t="n">
        <v>4.769770943573938E9</v>
      </c>
      <c r="D15" s="3418" t="n">
        <v>0.00782973440958</v>
      </c>
      <c r="E15" s="3415" t="n">
        <v>58.68663378712389</v>
      </c>
    </row>
    <row r="16" spans="1:5" ht="25.5" customHeight="1" x14ac:dyDescent="0.15">
      <c r="A16" s="1373" t="s">
        <v>1373</v>
      </c>
      <c r="B16" s="3418" t="s">
        <v>2702</v>
      </c>
      <c r="C16" s="3415" t="n">
        <v>7.015485035883035E7</v>
      </c>
      <c r="D16" s="3418" t="n">
        <v>0.00997121477568</v>
      </c>
      <c r="E16" s="3415" t="n">
        <v>1.09925998361752</v>
      </c>
    </row>
    <row r="17" spans="1:5" ht="14.25" customHeight="1" x14ac:dyDescent="0.15">
      <c r="A17" s="1373" t="s">
        <v>1371</v>
      </c>
      <c r="B17" s="3418" t="s">
        <v>3198</v>
      </c>
      <c r="C17" s="3415" t="n">
        <v>3796436.679802561</v>
      </c>
      <c r="D17" s="3418" t="n">
        <v>7.13220101036775</v>
      </c>
      <c r="E17" s="3415" t="n">
        <v>42.54949210833355</v>
      </c>
    </row>
    <row r="18" spans="1:5" ht="14.25" customHeight="1" x14ac:dyDescent="0.15">
      <c r="A18" s="1373" t="s">
        <v>680</v>
      </c>
      <c r="B18" s="3418" t="s">
        <v>1185</v>
      </c>
      <c r="C18" s="3415" t="s">
        <v>2942</v>
      </c>
      <c r="D18" s="3418" t="s">
        <v>2942</v>
      </c>
      <c r="E18" s="3415" t="s">
        <v>2942</v>
      </c>
    </row>
    <row r="19" spans="1:5" ht="27" customHeight="1" x14ac:dyDescent="0.15">
      <c r="A19" s="1377" t="s">
        <v>681</v>
      </c>
      <c r="B19" s="3416" t="s">
        <v>1185</v>
      </c>
      <c r="C19" s="3416" t="s">
        <v>1185</v>
      </c>
      <c r="D19" s="3416" t="s">
        <v>1185</v>
      </c>
      <c r="E19" s="3418" t="n">
        <v>94.8590291193977</v>
      </c>
    </row>
    <row r="20" spans="1:5" ht="24" customHeight="1" x14ac:dyDescent="0.15">
      <c r="A20" s="1001" t="s">
        <v>1372</v>
      </c>
      <c r="B20" s="3418" t="s">
        <v>682</v>
      </c>
      <c r="C20" s="3415" t="n">
        <v>2.18320980641824E9</v>
      </c>
      <c r="D20" s="3418" t="n">
        <v>0.01000936796337</v>
      </c>
      <c r="E20" s="3415" t="n">
        <v>34.33972189006613</v>
      </c>
    </row>
    <row r="21" spans="1:5" x14ac:dyDescent="0.15">
      <c r="A21" s="1001" t="s">
        <v>683</v>
      </c>
      <c r="B21" s="3418" t="s">
        <v>3199</v>
      </c>
      <c r="C21" s="3415" t="n">
        <v>4.379770462243541E9</v>
      </c>
      <c r="D21" s="3418" t="n">
        <v>0.00879322027277</v>
      </c>
      <c r="E21" s="3415" t="n">
        <v>60.51930722933158</v>
      </c>
    </row>
    <row r="22" spans="1:5" ht="12" customHeight="1" x14ac:dyDescent="0.15">
      <c r="A22" s="26"/>
      <c r="B22" s="26"/>
      <c r="C22" s="26"/>
      <c r="D22" s="26"/>
      <c r="E22" s="26"/>
    </row>
    <row r="23" spans="1:5" ht="11.25" customHeight="1" x14ac:dyDescent="0.15">
      <c r="A23" s="2652" t="s">
        <v>2169</v>
      </c>
      <c r="B23" s="2652"/>
      <c r="C23" s="2652"/>
      <c r="D23" s="2652"/>
      <c r="E23" s="2652"/>
    </row>
    <row r="24" spans="1:5" ht="13" x14ac:dyDescent="0.15">
      <c r="A24" s="2741" t="s">
        <v>2170</v>
      </c>
      <c r="B24" s="2741"/>
      <c r="C24" s="2741"/>
      <c r="D24" s="2741"/>
      <c r="E24" s="2741"/>
    </row>
    <row r="25" spans="1:5" x14ac:dyDescent="0.15">
      <c r="A25" s="2486" t="s">
        <v>2171</v>
      </c>
      <c r="B25" s="2776"/>
      <c r="C25" s="2776"/>
      <c r="D25" s="2776"/>
      <c r="E25" s="2776"/>
    </row>
    <row r="26" spans="1:5" ht="14.25" customHeight="1" x14ac:dyDescent="0.15">
      <c r="A26" s="2597" t="s">
        <v>2175</v>
      </c>
      <c r="B26" s="2597"/>
      <c r="C26" s="2597"/>
      <c r="D26" s="2597"/>
      <c r="E26" s="2597"/>
    </row>
    <row r="27" spans="1:5" ht="14.25" customHeight="1" x14ac:dyDescent="0.15">
      <c r="A27" s="2597" t="s">
        <v>2172</v>
      </c>
      <c r="B27" s="2597"/>
      <c r="C27" s="2597"/>
      <c r="D27" s="2597"/>
      <c r="E27" s="2597"/>
    </row>
    <row r="28" spans="1:5" ht="13" x14ac:dyDescent="0.15">
      <c r="A28" s="2597" t="s">
        <v>2173</v>
      </c>
      <c r="B28" s="2597"/>
      <c r="C28" s="2597"/>
      <c r="D28" s="2597"/>
      <c r="E28" s="2597"/>
    </row>
    <row r="29" spans="1:5" ht="13" x14ac:dyDescent="0.15">
      <c r="A29" s="364"/>
      <c r="B29" s="364"/>
      <c r="C29" s="364"/>
      <c r="D29" s="364"/>
      <c r="E29" s="364"/>
    </row>
    <row r="30" spans="1:5" ht="13" x14ac:dyDescent="0.15">
      <c r="A30" s="365" t="s">
        <v>302</v>
      </c>
      <c r="B30" s="364"/>
      <c r="C30" s="364"/>
      <c r="D30" s="364"/>
      <c r="E30" s="364"/>
    </row>
    <row r="31" spans="1:5" ht="14" x14ac:dyDescent="0.15">
      <c r="A31" s="1385" t="s">
        <v>656</v>
      </c>
      <c r="B31" s="1385" t="s">
        <v>431</v>
      </c>
      <c r="C31" s="1386" t="s">
        <v>258</v>
      </c>
      <c r="D31" s="364"/>
      <c r="E31" s="364"/>
    </row>
    <row r="32" spans="1:5" ht="13" x14ac:dyDescent="0.15">
      <c r="A32" s="1387" t="s">
        <v>657</v>
      </c>
      <c r="B32" s="1387" t="s">
        <v>658</v>
      </c>
      <c r="C32" s="3415" t="s">
        <v>1185</v>
      </c>
      <c r="D32" s="364"/>
      <c r="E32" s="364"/>
    </row>
    <row r="33" spans="1:5" ht="13" x14ac:dyDescent="0.15">
      <c r="A33" s="1387" t="s">
        <v>660</v>
      </c>
      <c r="B33" s="1387" t="s">
        <v>661</v>
      </c>
      <c r="C33" s="3415" t="s">
        <v>1185</v>
      </c>
      <c r="D33" s="364"/>
      <c r="E33" s="364"/>
    </row>
    <row r="34" spans="1:5" ht="13" x14ac:dyDescent="0.15">
      <c r="A34" s="1387" t="s">
        <v>663</v>
      </c>
      <c r="B34" s="1387" t="s">
        <v>664</v>
      </c>
      <c r="C34" s="3415" t="s">
        <v>1185</v>
      </c>
      <c r="D34" s="364"/>
      <c r="E34" s="364"/>
    </row>
    <row r="35" spans="1:5" ht="13" x14ac:dyDescent="0.15">
      <c r="A35" s="1389" t="s">
        <v>666</v>
      </c>
      <c r="B35" s="1382"/>
      <c r="C35" s="3416" t="s">
        <v>1185</v>
      </c>
      <c r="D35" s="364"/>
      <c r="E35" s="364"/>
    </row>
    <row r="36" spans="1:5" ht="13" x14ac:dyDescent="0.15">
      <c r="A36" s="358" t="s">
        <v>668</v>
      </c>
      <c r="B36" s="364"/>
      <c r="C36" s="364"/>
      <c r="D36" s="364"/>
      <c r="E36" s="364"/>
    </row>
    <row r="37" spans="1:5" ht="13" x14ac:dyDescent="0.15">
      <c r="A37" s="359"/>
      <c r="B37" s="364"/>
      <c r="C37" s="364"/>
      <c r="D37" s="364"/>
      <c r="E37" s="364"/>
    </row>
    <row r="38" spans="1:5" ht="12" customHeight="1" x14ac:dyDescent="0.15">
      <c r="A38" s="2800" t="s">
        <v>280</v>
      </c>
      <c r="B38" s="2801"/>
      <c r="C38" s="2801"/>
      <c r="D38" s="2801"/>
      <c r="E38" s="2802"/>
    </row>
    <row r="39" spans="1:5" ht="27" customHeight="1" x14ac:dyDescent="0.15">
      <c r="A39" s="2803" t="s">
        <v>685</v>
      </c>
      <c r="B39" s="2598"/>
      <c r="C39" s="2598"/>
      <c r="D39" s="2598"/>
      <c r="E39" s="2804"/>
    </row>
    <row r="40" spans="1:5" ht="12" customHeight="1" x14ac:dyDescent="0.15">
      <c r="A40" s="2805" t="s">
        <v>561</v>
      </c>
      <c r="B40" s="2665"/>
      <c r="C40" s="2665"/>
      <c r="D40" s="2665"/>
      <c r="E40" s="2806"/>
    </row>
    <row r="41" spans="1:5" ht="12" customHeight="1" x14ac:dyDescent="0.15">
      <c r="A41" s="1390" t="s">
        <v>2174</v>
      </c>
      <c r="B41" s="179"/>
      <c r="C41" s="179"/>
      <c r="D41" s="179"/>
      <c r="E41" s="1391"/>
    </row>
    <row r="42" spans="1:5" ht="12" customHeight="1" x14ac:dyDescent="0.15">
      <c r="A42" s="1392" t="s">
        <v>686</v>
      </c>
      <c r="B42" s="1393"/>
      <c r="C42" s="1393"/>
      <c r="D42" s="1393"/>
      <c r="E42" s="1394"/>
    </row>
    <row r="43" spans="1:5" ht="12" customHeight="1" x14ac:dyDescent="0.15">
      <c r="A43" s="2416" t="s">
        <v>1484</v>
      </c>
      <c r="B43" s="3415" t="s">
        <v>1185</v>
      </c>
      <c r="C43" s="2654"/>
      <c r="D43" s="2654"/>
      <c r="E43" s="2654"/>
    </row>
  </sheetData>
  <sheetProtection password="A754" sheet="true" scenarios="true" objects="true"/>
  <mergeCells count="13">
    <mergeCell ref="A1:B1"/>
    <mergeCell ref="A2:B2"/>
    <mergeCell ref="B5:C5"/>
    <mergeCell ref="A23:E23"/>
    <mergeCell ref="A24:E24"/>
    <mergeCell ref="A25:E25"/>
    <mergeCell ref="A26:E26"/>
    <mergeCell ref="A27:E27"/>
    <mergeCell ref="A28:E28"/>
    <mergeCell ref="B43:E43"/>
    <mergeCell ref="A38:E38"/>
    <mergeCell ref="A39:E39"/>
    <mergeCell ref="A40:E40"/>
  </mergeCells>
  <dataValidations count="1">
    <dataValidation allowBlank="1" showInputMessage="1" showErrorMessage="1" sqref="A45:E65509 F1:IN65509" xr:uid="{00000000-0002-0000-1D00-000000000000}"/>
  </dataValidations>
  <printOptions horizontalCentered="1" verticalCentered="1"/>
  <pageMargins left="0.39370078740157483" right="0.39370078740157483" top="0.39370078740157483" bottom="0.39370078740157483" header="0.19685039370078741" footer="0.19685039370078741"/>
  <pageSetup paperSize="9" scale="28" orientation="portrait" r:id="rId1"/>
  <headerFooter alignWithMargins="0"/>
  <drawing r:id="rId2"/>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pageSetUpPr fitToPage="1"/>
  </sheetPr>
  <dimension ref="A1:L26"/>
  <sheetViews>
    <sheetView showGridLines="0" workbookViewId="0"/>
  </sheetViews>
  <sheetFormatPr baseColWidth="10" defaultColWidth="9.1640625" defaultRowHeight="12" customHeight="1" x14ac:dyDescent="0.15"/>
  <cols>
    <col min="1" max="1" customWidth="true" style="18" width="33.33203125" collapsed="false"/>
    <col min="2" max="2" customWidth="true" style="18" width="16.5" collapsed="false"/>
    <col min="3" max="3" customWidth="true" style="18" width="19.0" collapsed="false"/>
    <col min="4" max="4" customWidth="true" style="18" width="11.33203125" collapsed="false"/>
    <col min="5" max="6" customWidth="true" style="18" width="10.33203125" collapsed="false"/>
    <col min="7" max="7" customWidth="true" style="18" width="9.6640625" collapsed="false"/>
    <col min="8" max="8" customWidth="true" style="18" width="9.5" collapsed="false"/>
    <col min="9" max="9" customWidth="true" style="18" width="10.6640625" collapsed="false"/>
    <col min="10" max="10" customWidth="true" style="18" width="14.83203125" collapsed="false"/>
    <col min="11" max="11" customWidth="true" style="18" width="1.33203125" collapsed="false"/>
    <col min="12" max="16384" style="18" width="9.1640625" collapsed="false"/>
  </cols>
  <sheetData>
    <row r="1" spans="1:12" ht="15.75" customHeight="1" x14ac:dyDescent="0.2">
      <c r="A1" s="278" t="s">
        <v>687</v>
      </c>
      <c r="B1" s="26"/>
      <c r="C1" s="26"/>
      <c r="D1" s="26"/>
      <c r="E1" s="26"/>
      <c r="F1" s="26"/>
      <c r="G1" s="26"/>
      <c r="H1" s="26"/>
      <c r="I1" s="26"/>
      <c r="J1" s="294" t="s">
        <v>2939</v>
      </c>
      <c r="K1" s="26"/>
      <c r="L1" s="26"/>
    </row>
    <row r="2" spans="1:12" ht="15.75" customHeight="1" x14ac:dyDescent="0.2">
      <c r="A2" s="278" t="s">
        <v>519</v>
      </c>
      <c r="B2" s="26"/>
      <c r="C2" s="26"/>
      <c r="D2" s="26"/>
      <c r="E2" s="26"/>
      <c r="F2" s="26"/>
      <c r="G2" s="26"/>
      <c r="H2" s="26"/>
      <c r="I2" s="26"/>
      <c r="J2" s="294" t="s">
        <v>2940</v>
      </c>
      <c r="K2" s="26"/>
      <c r="L2" s="26"/>
    </row>
    <row r="3" spans="1:12" ht="15.75" customHeight="1" x14ac:dyDescent="0.2">
      <c r="A3" s="278" t="s">
        <v>132</v>
      </c>
      <c r="B3" s="26"/>
      <c r="C3" s="26"/>
      <c r="D3" s="26"/>
      <c r="E3" s="26"/>
      <c r="F3" s="26"/>
      <c r="G3" s="26"/>
      <c r="H3" s="26"/>
      <c r="I3" s="26"/>
      <c r="J3" s="294" t="s">
        <v>2941</v>
      </c>
      <c r="K3" s="26"/>
      <c r="L3" s="26"/>
    </row>
    <row r="4" spans="1:12" ht="12.75" customHeight="1" x14ac:dyDescent="0.15">
      <c r="A4" s="26"/>
      <c r="B4" s="26"/>
      <c r="C4" s="26"/>
      <c r="D4" s="26"/>
      <c r="E4" s="26"/>
      <c r="F4" s="26"/>
      <c r="G4" s="26"/>
      <c r="H4" s="26"/>
      <c r="I4" s="26"/>
      <c r="J4" s="312"/>
      <c r="K4" s="26"/>
      <c r="L4" s="26"/>
    </row>
    <row r="5" spans="1:12" ht="24.75" customHeight="1" x14ac:dyDescent="0.15">
      <c r="A5" s="2807" t="s">
        <v>5</v>
      </c>
      <c r="B5" s="2618" t="s">
        <v>597</v>
      </c>
      <c r="C5" s="2660"/>
      <c r="D5" s="2660"/>
      <c r="E5" s="2660"/>
      <c r="F5" s="2619"/>
      <c r="G5" s="2618" t="s">
        <v>76</v>
      </c>
      <c r="H5" s="2619"/>
      <c r="I5" s="2618" t="s">
        <v>2178</v>
      </c>
      <c r="J5" s="2619"/>
      <c r="K5" s="26"/>
      <c r="L5" s="26"/>
    </row>
    <row r="6" spans="1:12" ht="42.75" customHeight="1" x14ac:dyDescent="0.15">
      <c r="A6" s="2808"/>
      <c r="B6" s="120" t="s">
        <v>688</v>
      </c>
      <c r="C6" s="1032" t="s">
        <v>689</v>
      </c>
      <c r="D6" s="2636" t="s">
        <v>690</v>
      </c>
      <c r="E6" s="1032" t="s">
        <v>691</v>
      </c>
      <c r="F6" s="2636" t="s">
        <v>692</v>
      </c>
      <c r="G6" s="940" t="s">
        <v>7</v>
      </c>
      <c r="H6" s="940" t="s">
        <v>8</v>
      </c>
      <c r="I6" s="940" t="s">
        <v>7</v>
      </c>
      <c r="J6" s="940" t="s">
        <v>8</v>
      </c>
      <c r="K6" s="26"/>
      <c r="L6" s="26"/>
    </row>
    <row r="7" spans="1:12" ht="22.5" customHeight="1" thickBot="1" x14ac:dyDescent="0.2">
      <c r="A7" s="889"/>
      <c r="B7" s="218" t="s">
        <v>693</v>
      </c>
      <c r="C7" s="218" t="s">
        <v>694</v>
      </c>
      <c r="D7" s="2771"/>
      <c r="E7" s="218" t="s">
        <v>695</v>
      </c>
      <c r="F7" s="2771"/>
      <c r="G7" s="2638" t="s">
        <v>696</v>
      </c>
      <c r="H7" s="2639"/>
      <c r="I7" s="2638" t="s">
        <v>15</v>
      </c>
      <c r="J7" s="2639"/>
      <c r="K7" s="26"/>
      <c r="L7" s="26"/>
    </row>
    <row r="8" spans="1:12" ht="21.75" customHeight="1" thickTop="1" x14ac:dyDescent="0.15">
      <c r="A8" s="1395" t="s">
        <v>697</v>
      </c>
      <c r="B8" s="3416" t="s">
        <v>1185</v>
      </c>
      <c r="C8" s="3416" t="s">
        <v>1185</v>
      </c>
      <c r="D8" s="3416" t="s">
        <v>1185</v>
      </c>
      <c r="E8" s="3416" t="s">
        <v>1185</v>
      </c>
      <c r="F8" s="3416" t="s">
        <v>1185</v>
      </c>
      <c r="G8" s="3416" t="s">
        <v>1185</v>
      </c>
      <c r="H8" s="3416" t="s">
        <v>1185</v>
      </c>
      <c r="I8" s="3418" t="s">
        <v>2946</v>
      </c>
      <c r="J8" s="3418" t="s">
        <v>2946</v>
      </c>
      <c r="K8" s="26"/>
      <c r="L8" s="26"/>
    </row>
    <row r="9" spans="1:12" ht="12.75" customHeight="1" x14ac:dyDescent="0.15">
      <c r="A9" s="1395" t="s">
        <v>698</v>
      </c>
      <c r="B9" s="3416" t="s">
        <v>1185</v>
      </c>
      <c r="C9" s="3416" t="s">
        <v>1185</v>
      </c>
      <c r="D9" s="3416" t="s">
        <v>1185</v>
      </c>
      <c r="E9" s="3416" t="s">
        <v>1185</v>
      </c>
      <c r="F9" s="3416" t="s">
        <v>1185</v>
      </c>
      <c r="G9" s="3416" t="s">
        <v>1185</v>
      </c>
      <c r="H9" s="3416" t="s">
        <v>1185</v>
      </c>
      <c r="I9" s="3418" t="s">
        <v>2946</v>
      </c>
      <c r="J9" s="3418" t="s">
        <v>2946</v>
      </c>
      <c r="K9" s="26"/>
      <c r="L9" s="26"/>
    </row>
    <row r="10" spans="1:12" ht="12.75" customHeight="1" x14ac:dyDescent="0.15">
      <c r="A10" s="2399" t="s">
        <v>2831</v>
      </c>
      <c r="B10" s="181"/>
      <c r="C10" s="181"/>
      <c r="D10" s="181"/>
      <c r="E10" s="181"/>
      <c r="F10" s="181"/>
      <c r="G10" s="181"/>
      <c r="H10" s="181"/>
      <c r="I10" s="181"/>
      <c r="J10" s="369"/>
      <c r="K10" s="26"/>
      <c r="L10" s="26"/>
    </row>
    <row r="11" spans="1:12" x14ac:dyDescent="0.15">
      <c r="A11" s="2741" t="s">
        <v>2176</v>
      </c>
      <c r="B11" s="2494"/>
      <c r="C11" s="2494"/>
      <c r="D11" s="2494"/>
      <c r="E11" s="2494"/>
      <c r="F11" s="2494"/>
      <c r="G11" s="2494"/>
      <c r="H11" s="2494"/>
      <c r="I11" s="2494"/>
      <c r="J11" s="2494"/>
      <c r="K11" s="26"/>
      <c r="L11" s="26"/>
    </row>
    <row r="12" spans="1:12" x14ac:dyDescent="0.15">
      <c r="A12" s="2494" t="s">
        <v>2177</v>
      </c>
      <c r="B12" s="2494"/>
      <c r="C12" s="2494"/>
      <c r="D12" s="2494"/>
      <c r="E12" s="2494"/>
      <c r="F12" s="2494"/>
      <c r="G12" s="2494"/>
      <c r="H12" s="2494"/>
      <c r="I12" s="2494"/>
      <c r="J12" s="2494"/>
      <c r="K12" s="26"/>
      <c r="L12" s="26"/>
    </row>
    <row r="13" spans="1:12" ht="21" customHeight="1" x14ac:dyDescent="0.15">
      <c r="A13" s="2598"/>
      <c r="B13" s="2598"/>
      <c r="C13" s="2598"/>
      <c r="D13" s="2598"/>
      <c r="E13" s="2598"/>
      <c r="F13" s="2598"/>
      <c r="G13" s="2598"/>
      <c r="H13" s="2598"/>
      <c r="I13" s="2598"/>
      <c r="J13" s="2598"/>
      <c r="K13" s="26"/>
      <c r="L13" s="26"/>
    </row>
    <row r="14" spans="1:12" ht="12" customHeight="1" thickBot="1" x14ac:dyDescent="0.2">
      <c r="A14" s="2809" t="s">
        <v>251</v>
      </c>
      <c r="B14" s="2810"/>
      <c r="C14" s="2810"/>
      <c r="D14" s="2810"/>
      <c r="E14" s="2810"/>
      <c r="F14" s="2810"/>
      <c r="G14" s="2810"/>
      <c r="H14" s="2810"/>
      <c r="I14" s="2810"/>
      <c r="J14" s="2811"/>
      <c r="K14" s="26"/>
      <c r="L14" s="26"/>
    </row>
    <row r="15" spans="1:12" ht="24.75" customHeight="1" x14ac:dyDescent="0.15">
      <c r="A15" s="2812" t="s">
        <v>699</v>
      </c>
      <c r="B15" s="2813"/>
      <c r="C15" s="2813"/>
      <c r="D15" s="2813"/>
      <c r="E15" s="2813"/>
      <c r="F15" s="2813"/>
      <c r="G15" s="2813"/>
      <c r="H15" s="2813"/>
      <c r="I15" s="2813"/>
      <c r="J15" s="2814"/>
      <c r="K15" s="26"/>
      <c r="L15" s="26"/>
    </row>
    <row r="16" spans="1:12" ht="12" customHeight="1" x14ac:dyDescent="0.15">
      <c r="A16" s="1397" t="s">
        <v>1484</v>
      </c>
      <c r="B16" s="3415" t="s">
        <v>1185</v>
      </c>
      <c r="C16" s="2732"/>
      <c r="D16" s="2732"/>
      <c r="E16" s="2732"/>
      <c r="F16" s="2732"/>
      <c r="G16" s="2732"/>
      <c r="H16" s="2732"/>
      <c r="I16" s="2732"/>
      <c r="J16" s="2732"/>
      <c r="K16" s="26"/>
      <c r="L16" s="26"/>
    </row>
    <row r="17" spans="1:12" ht="12" customHeight="1" x14ac:dyDescent="0.15">
      <c r="A17" s="26"/>
      <c r="B17" s="26"/>
      <c r="C17" s="26"/>
      <c r="D17" s="26"/>
      <c r="E17" s="26"/>
      <c r="F17" s="26"/>
      <c r="G17" s="26"/>
      <c r="H17" s="26"/>
      <c r="I17" s="26"/>
      <c r="J17" s="26"/>
      <c r="K17" s="26"/>
      <c r="L17" s="26"/>
    </row>
    <row r="18" spans="1:12" ht="12" customHeight="1" x14ac:dyDescent="0.15">
      <c r="A18" s="26"/>
      <c r="B18" s="26"/>
      <c r="C18" s="26"/>
      <c r="D18" s="26"/>
      <c r="E18" s="26"/>
      <c r="F18" s="26"/>
      <c r="G18" s="26"/>
      <c r="H18" s="26"/>
      <c r="I18" s="26"/>
      <c r="J18" s="26"/>
      <c r="K18" s="26"/>
      <c r="L18" s="26"/>
    </row>
    <row r="19" spans="1:12" ht="12" customHeight="1" x14ac:dyDescent="0.15">
      <c r="A19" s="26"/>
      <c r="B19" s="26"/>
      <c r="C19" s="26"/>
      <c r="D19" s="26"/>
      <c r="E19" s="26"/>
      <c r="F19" s="26"/>
      <c r="G19" s="26"/>
      <c r="H19" s="26"/>
      <c r="I19" s="26"/>
      <c r="J19" s="26"/>
      <c r="K19" s="26"/>
      <c r="L19" s="26"/>
    </row>
    <row r="20" spans="1:12" ht="12" customHeight="1" x14ac:dyDescent="0.15">
      <c r="A20" s="26"/>
      <c r="B20" s="26"/>
      <c r="C20" s="26"/>
      <c r="D20" s="26"/>
      <c r="E20" s="26"/>
      <c r="F20" s="26"/>
      <c r="G20" s="26"/>
      <c r="H20" s="26"/>
      <c r="I20" s="26"/>
      <c r="J20" s="26"/>
      <c r="K20" s="26"/>
      <c r="L20" s="26"/>
    </row>
    <row r="21" spans="1:12" ht="12" customHeight="1" x14ac:dyDescent="0.15">
      <c r="A21" s="26"/>
      <c r="B21" s="26"/>
      <c r="C21" s="26"/>
      <c r="D21" s="26"/>
      <c r="E21" s="26"/>
      <c r="F21" s="26"/>
      <c r="G21" s="26"/>
      <c r="H21" s="26"/>
      <c r="I21" s="26"/>
      <c r="J21" s="26"/>
      <c r="K21" s="26"/>
      <c r="L21" s="26"/>
    </row>
    <row r="22" spans="1:12" ht="12" customHeight="1" x14ac:dyDescent="0.15">
      <c r="A22" s="26"/>
      <c r="B22" s="26"/>
      <c r="C22" s="26"/>
      <c r="D22" s="26"/>
      <c r="E22" s="26"/>
      <c r="F22" s="26"/>
      <c r="G22" s="26"/>
      <c r="H22" s="26"/>
      <c r="I22" s="26"/>
      <c r="J22" s="26"/>
      <c r="K22" s="26"/>
      <c r="L22" s="26"/>
    </row>
    <row r="23" spans="1:12" ht="12" customHeight="1" x14ac:dyDescent="0.15">
      <c r="A23" s="26"/>
      <c r="B23" s="26"/>
      <c r="C23" s="26"/>
      <c r="D23" s="26"/>
      <c r="E23" s="26"/>
      <c r="F23" s="26"/>
      <c r="G23" s="26"/>
      <c r="H23" s="26"/>
      <c r="I23" s="26"/>
      <c r="J23" s="26"/>
      <c r="K23" s="26"/>
      <c r="L23" s="26"/>
    </row>
    <row r="24" spans="1:12" x14ac:dyDescent="0.15">
      <c r="A24" s="26"/>
      <c r="B24" s="26"/>
      <c r="C24" s="26"/>
      <c r="D24" s="26"/>
      <c r="E24" s="26"/>
      <c r="F24" s="26"/>
      <c r="G24" s="26"/>
      <c r="H24" s="26"/>
      <c r="I24" s="26"/>
      <c r="J24" s="26"/>
      <c r="K24" s="26"/>
      <c r="L24" s="26"/>
    </row>
  </sheetData>
  <sheetProtection password="A754" sheet="true" scenarios="true" objects="true"/>
  <mergeCells count="14">
    <mergeCell ref="A5:A6"/>
    <mergeCell ref="B5:F5"/>
    <mergeCell ref="G5:H5"/>
    <mergeCell ref="I5:J5"/>
    <mergeCell ref="D6:D7"/>
    <mergeCell ref="F6:F7"/>
    <mergeCell ref="G7:H7"/>
    <mergeCell ref="I7:J7"/>
    <mergeCell ref="B16:J16"/>
    <mergeCell ref="A11:J11"/>
    <mergeCell ref="A13:J13"/>
    <mergeCell ref="A14:J14"/>
    <mergeCell ref="A15:J15"/>
    <mergeCell ref="A12:J12"/>
  </mergeCells>
  <dataValidations count="1">
    <dataValidation allowBlank="1" showInputMessage="1" showErrorMessage="1" sqref="A27:J65535 K27:L1048576 M1:IV1048576" xr:uid="{00000000-0002-0000-1E00-000000000000}"/>
  </dataValidations>
  <printOptions horizontalCentered="1" verticalCentered="1"/>
  <pageMargins left="0.39370078740157483" right="0.39370078740157483" top="0.39370078740157483" bottom="0.39370078740157483" header="0.19685039370078741" footer="0.19685039370078741"/>
  <pageSetup paperSize="9" scale="58" orientation="landscape" r:id="rId1"/>
  <headerFooter alignWithMargins="0"/>
  <drawing r:id="rId2"/>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D22"/>
  <sheetViews>
    <sheetView showGridLines="0" workbookViewId="0"/>
  </sheetViews>
  <sheetFormatPr baseColWidth="10" defaultColWidth="9.1640625" defaultRowHeight="12" x14ac:dyDescent="0.15"/>
  <cols>
    <col min="1" max="1" customWidth="true" style="18" width="52.0" collapsed="false"/>
    <col min="2" max="2" customWidth="true" style="18" width="27.6640625" collapsed="false"/>
    <col min="3" max="3" customWidth="true" style="18" width="27.5" collapsed="false"/>
    <col min="4" max="4" customWidth="true" style="18" width="20.83203125" collapsed="false"/>
    <col min="5" max="16384" style="18" width="9.1640625" collapsed="false"/>
  </cols>
  <sheetData>
    <row r="1" spans="1:4" ht="16" x14ac:dyDescent="0.2">
      <c r="A1" s="278" t="s">
        <v>1377</v>
      </c>
      <c r="B1" s="289"/>
      <c r="C1" s="26"/>
      <c r="D1" s="294" t="s">
        <v>2939</v>
      </c>
    </row>
    <row r="2" spans="1:4" ht="18" x14ac:dyDescent="0.25">
      <c r="A2" s="2476" t="s">
        <v>1374</v>
      </c>
      <c r="B2" s="2476"/>
      <c r="C2" s="26"/>
      <c r="D2" s="294" t="s">
        <v>2940</v>
      </c>
    </row>
    <row r="3" spans="1:4" ht="16" x14ac:dyDescent="0.2">
      <c r="A3" s="278" t="s">
        <v>132</v>
      </c>
      <c r="B3" s="289"/>
      <c r="C3" s="26"/>
      <c r="D3" s="294" t="s">
        <v>2941</v>
      </c>
    </row>
    <row r="4" spans="1:4" x14ac:dyDescent="0.15">
      <c r="A4" s="26"/>
      <c r="B4" s="26"/>
      <c r="C4" s="26"/>
      <c r="D4" s="26"/>
    </row>
    <row r="5" spans="1:4" ht="24" customHeight="1" x14ac:dyDescent="0.15">
      <c r="A5" s="2823" t="s">
        <v>5</v>
      </c>
      <c r="B5" s="1420" t="s">
        <v>304</v>
      </c>
      <c r="C5" s="1420" t="s">
        <v>76</v>
      </c>
      <c r="D5" s="1420" t="s">
        <v>888</v>
      </c>
    </row>
    <row r="6" spans="1:4" ht="25.5" customHeight="1" x14ac:dyDescent="0.15">
      <c r="A6" s="2824"/>
      <c r="B6" s="1420" t="s">
        <v>724</v>
      </c>
      <c r="C6" s="1420" t="s">
        <v>2181</v>
      </c>
      <c r="D6" s="1420" t="s">
        <v>6</v>
      </c>
    </row>
    <row r="7" spans="1:4" ht="14" thickBot="1" x14ac:dyDescent="0.2">
      <c r="A7" s="1415"/>
      <c r="B7" s="1415" t="s">
        <v>725</v>
      </c>
      <c r="C7" s="1415" t="s">
        <v>2182</v>
      </c>
      <c r="D7" s="1415" t="s">
        <v>15</v>
      </c>
    </row>
    <row r="8" spans="1:4" ht="15" thickTop="1" x14ac:dyDescent="0.15">
      <c r="A8" s="1416" t="s">
        <v>726</v>
      </c>
      <c r="B8" s="3416" t="s">
        <v>1185</v>
      </c>
      <c r="C8" s="3416" t="s">
        <v>1185</v>
      </c>
      <c r="D8" s="3418" t="n">
        <v>5486.295011500382</v>
      </c>
    </row>
    <row r="9" spans="1:4" ht="13" x14ac:dyDescent="0.15">
      <c r="A9" s="1417" t="s">
        <v>727</v>
      </c>
      <c r="B9" s="3415" t="n">
        <v>9564353.294532469</v>
      </c>
      <c r="C9" s="3418" t="n">
        <v>0.11999930282735</v>
      </c>
      <c r="D9" s="3415" t="n">
        <v>4208.291000240771</v>
      </c>
    </row>
    <row r="10" spans="1:4" ht="13" x14ac:dyDescent="0.15">
      <c r="A10" s="1417" t="s">
        <v>728</v>
      </c>
      <c r="B10" s="3415" t="n">
        <v>2678117.212532394</v>
      </c>
      <c r="C10" s="3418" t="n">
        <v>0.13014611417839</v>
      </c>
      <c r="D10" s="3415" t="n">
        <v>1278.0040112596118</v>
      </c>
    </row>
    <row r="11" spans="1:4" ht="13" x14ac:dyDescent="0.15">
      <c r="A11" s="1418" t="s">
        <v>522</v>
      </c>
      <c r="B11" s="3415" t="n">
        <v>4051601.3428733777</v>
      </c>
      <c r="C11" s="3418" t="n">
        <v>0.20028663457934</v>
      </c>
      <c r="D11" s="3415" t="n">
        <v>2975.4325246112703</v>
      </c>
    </row>
    <row r="12" spans="1:4" ht="13" x14ac:dyDescent="0.15">
      <c r="A12" s="1418" t="s">
        <v>1375</v>
      </c>
      <c r="B12" s="3415" t="n">
        <v>2393813.617123915</v>
      </c>
      <c r="C12" s="3418" t="n">
        <v>0.10933602719821</v>
      </c>
      <c r="D12" s="3415" t="n">
        <v>959.6769260807912</v>
      </c>
    </row>
    <row r="13" spans="1:4" ht="13" x14ac:dyDescent="0.15">
      <c r="A13" s="1418" t="s">
        <v>1376</v>
      </c>
      <c r="B13" s="3418" t="n">
        <v>17619.09979787</v>
      </c>
      <c r="C13" s="3418" t="s">
        <v>2942</v>
      </c>
      <c r="D13" s="3418" t="s">
        <v>2942</v>
      </c>
    </row>
    <row r="14" spans="1:4" ht="13" x14ac:dyDescent="0.15">
      <c r="A14" s="2400" t="s">
        <v>2831</v>
      </c>
      <c r="B14" s="373"/>
      <c r="C14" s="375"/>
      <c r="D14" s="375"/>
    </row>
    <row r="15" spans="1:4" ht="13" x14ac:dyDescent="0.15">
      <c r="A15" s="376" t="s">
        <v>2183</v>
      </c>
      <c r="B15" s="26"/>
      <c r="C15" s="26"/>
      <c r="D15" s="26"/>
    </row>
    <row r="16" spans="1:4" x14ac:dyDescent="0.15">
      <c r="A16" s="2816" t="s">
        <v>280</v>
      </c>
      <c r="B16" s="2817"/>
      <c r="C16" s="2817"/>
      <c r="D16" s="2818"/>
    </row>
    <row r="17" spans="1:4" ht="36" customHeight="1" x14ac:dyDescent="0.15">
      <c r="A17" s="2825" t="s">
        <v>729</v>
      </c>
      <c r="B17" s="2826"/>
      <c r="C17" s="2826"/>
      <c r="D17" s="2827"/>
    </row>
    <row r="18" spans="1:4" ht="13" x14ac:dyDescent="0.15">
      <c r="A18" s="2419" t="s">
        <v>1484</v>
      </c>
      <c r="B18" s="3415" t="s">
        <v>1185</v>
      </c>
      <c r="C18" s="2822"/>
      <c r="D18" s="2822"/>
    </row>
    <row r="19" spans="1:4" ht="13" x14ac:dyDescent="0.15">
      <c r="A19" s="2419" t="s">
        <v>1484</v>
      </c>
      <c r="B19" s="3415" t="s">
        <v>1185</v>
      </c>
      <c r="C19" s="2822"/>
      <c r="D19" s="2822"/>
    </row>
    <row r="20" spans="1:4" ht="13" x14ac:dyDescent="0.15">
      <c r="A20" s="2419" t="s">
        <v>1484</v>
      </c>
      <c r="B20" s="3415" t="s">
        <v>1185</v>
      </c>
      <c r="C20" s="2822"/>
      <c r="D20" s="2822"/>
    </row>
    <row r="21" spans="1:4" ht="13" x14ac:dyDescent="0.15">
      <c r="A21" s="2419" t="s">
        <v>1484</v>
      </c>
      <c r="B21" s="3415" t="s">
        <v>1185</v>
      </c>
      <c r="C21" s="2822"/>
      <c r="D21" s="2822"/>
    </row>
  </sheetData>
  <sheetProtection password="A754" sheet="true" scenarios="true" objects="true"/>
  <mergeCells count="8">
    <mergeCell ref="A2:B2"/>
    <mergeCell ref="A5:A6"/>
    <mergeCell ref="B18:D18"/>
    <mergeCell ref="B19:D19"/>
    <mergeCell ref="B20:D20"/>
    <mergeCell ref="B21:D21"/>
    <mergeCell ref="A16:D16"/>
    <mergeCell ref="A17:D17"/>
  </mergeCells>
  <pageMargins left="0.7" right="0.7" top="0.75" bottom="0.75" header="0.3" footer="0.3"/>
  <pageSetup paperSize="9" scale="74" orientation="landscape" r:id="rId1"/>
  <drawing r:id="rId2"/>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pageSetUpPr fitToPage="1"/>
  </sheetPr>
  <dimension ref="A1:H52"/>
  <sheetViews>
    <sheetView showGridLines="0" workbookViewId="0"/>
  </sheetViews>
  <sheetFormatPr baseColWidth="10" defaultColWidth="8" defaultRowHeight="12" x14ac:dyDescent="0.15"/>
  <cols>
    <col min="1" max="1" customWidth="true" style="18" width="48.5" collapsed="false"/>
    <col min="2" max="2" customWidth="true" style="18" width="20.0" collapsed="false"/>
    <col min="3" max="3" customWidth="true" style="18" width="14.0" collapsed="false"/>
    <col min="4" max="4" customWidth="true" style="18" width="13.33203125" collapsed="false"/>
    <col min="5" max="5" customWidth="true" style="18" width="11.6640625" collapsed="false"/>
    <col min="6" max="6" customWidth="true" style="18" width="11.5" collapsed="false"/>
    <col min="7" max="7" customWidth="true" style="18" width="22.6640625" collapsed="false"/>
    <col min="8" max="8" customWidth="true" style="18" width="1.33203125" collapsed="false"/>
    <col min="9" max="16384" style="18" width="8.0" collapsed="false"/>
  </cols>
  <sheetData>
    <row r="1" spans="1:8" ht="15.75" customHeight="1" x14ac:dyDescent="0.2">
      <c r="A1" s="278" t="s">
        <v>730</v>
      </c>
      <c r="B1" s="26"/>
      <c r="C1" s="26"/>
      <c r="D1" s="26"/>
      <c r="E1" s="26"/>
      <c r="F1" s="26"/>
      <c r="G1" s="294" t="s">
        <v>2939</v>
      </c>
      <c r="H1" s="26"/>
    </row>
    <row r="2" spans="1:8" ht="16" x14ac:dyDescent="0.2">
      <c r="A2" s="278" t="s">
        <v>132</v>
      </c>
      <c r="B2" s="26"/>
      <c r="C2" s="26"/>
      <c r="D2" s="26"/>
      <c r="E2" s="26"/>
      <c r="F2" s="26"/>
      <c r="G2" s="294" t="s">
        <v>2940</v>
      </c>
      <c r="H2" s="26"/>
    </row>
    <row r="3" spans="1:8" x14ac:dyDescent="0.15">
      <c r="A3" s="26"/>
      <c r="B3" s="26"/>
      <c r="C3" s="26"/>
      <c r="D3" s="26"/>
      <c r="E3" s="26"/>
      <c r="F3" s="26"/>
      <c r="G3" s="294" t="s">
        <v>2941</v>
      </c>
      <c r="H3" s="26"/>
    </row>
    <row r="4" spans="1:8" x14ac:dyDescent="0.15">
      <c r="A4" s="26"/>
      <c r="B4" s="26"/>
      <c r="C4" s="26"/>
      <c r="D4" s="26"/>
      <c r="E4" s="26"/>
      <c r="F4" s="26"/>
      <c r="G4" s="377"/>
      <c r="H4" s="26"/>
    </row>
    <row r="5" spans="1:8" ht="27" x14ac:dyDescent="0.15">
      <c r="A5" s="2834" t="s">
        <v>5</v>
      </c>
      <c r="B5" s="1429" t="s">
        <v>731</v>
      </c>
      <c r="C5" s="1429" t="s">
        <v>2184</v>
      </c>
      <c r="D5" s="1429" t="s">
        <v>2185</v>
      </c>
      <c r="E5" s="1429" t="s">
        <v>493</v>
      </c>
      <c r="F5" s="1429" t="s">
        <v>10</v>
      </c>
      <c r="G5" s="1429" t="s">
        <v>11</v>
      </c>
      <c r="H5" s="26"/>
    </row>
    <row r="6" spans="1:8" ht="13" thickBot="1" x14ac:dyDescent="0.2">
      <c r="A6" s="2835"/>
      <c r="B6" s="2836" t="s">
        <v>15</v>
      </c>
      <c r="C6" s="2837"/>
      <c r="D6" s="2837"/>
      <c r="E6" s="2837"/>
      <c r="F6" s="2837"/>
      <c r="G6" s="2838"/>
      <c r="H6" s="26"/>
    </row>
    <row r="7" spans="1:8" ht="17.25" customHeight="1" thickTop="1" x14ac:dyDescent="0.15">
      <c r="A7" s="1430" t="s">
        <v>732</v>
      </c>
      <c r="B7" s="3417" t="n">
        <v>-324028.39909408614</v>
      </c>
      <c r="C7" s="3417" t="n">
        <v>669.8379920821903</v>
      </c>
      <c r="D7" s="3417" t="n">
        <v>42.47859185112739</v>
      </c>
      <c r="E7" s="3417" t="n">
        <v>53.58765308070833</v>
      </c>
      <c r="F7" s="3417" t="n">
        <v>1528.700822289958</v>
      </c>
      <c r="G7" s="3417" t="n">
        <v>1279.0244678220138</v>
      </c>
      <c r="H7" s="336"/>
    </row>
    <row r="8" spans="1:8" ht="13" x14ac:dyDescent="0.15">
      <c r="A8" s="1432" t="s">
        <v>733</v>
      </c>
      <c r="B8" s="3417" t="n">
        <v>-426442.4644741161</v>
      </c>
      <c r="C8" s="3417" t="n">
        <v>108.83744498163401</v>
      </c>
      <c r="D8" s="3417" t="n">
        <v>17.62392509741177</v>
      </c>
      <c r="E8" s="3417" t="n">
        <v>18.45536865824743</v>
      </c>
      <c r="F8" s="3417" t="n">
        <v>653.22849821717</v>
      </c>
      <c r="G8" s="3417" t="n">
        <v>70.27690625330007</v>
      </c>
      <c r="H8" s="336"/>
    </row>
    <row r="9" spans="1:8" ht="13" x14ac:dyDescent="0.15">
      <c r="A9" s="1433" t="s">
        <v>734</v>
      </c>
      <c r="B9" s="3417" t="n">
        <v>-365883.6127911468</v>
      </c>
      <c r="C9" s="3417" t="n">
        <v>32.83070879627557</v>
      </c>
      <c r="D9" s="3417" t="n">
        <v>2.04716316779059</v>
      </c>
      <c r="E9" s="3415" t="n">
        <v>16.61657300099478</v>
      </c>
      <c r="F9" s="3415" t="n">
        <v>587.6454685127271</v>
      </c>
      <c r="G9" s="3415" t="n">
        <v>69.25886170860404</v>
      </c>
      <c r="H9" s="336"/>
    </row>
    <row r="10" spans="1:8" ht="13" x14ac:dyDescent="0.15">
      <c r="A10" s="1440" t="s">
        <v>735</v>
      </c>
      <c r="B10" s="3417" t="n">
        <v>-60899.014409136405</v>
      </c>
      <c r="C10" s="3417" t="n">
        <v>3.23118523126369</v>
      </c>
      <c r="D10" s="3417" t="n">
        <v>1.43401636546748</v>
      </c>
      <c r="E10" s="3415" t="n">
        <v>1.83879565725265</v>
      </c>
      <c r="F10" s="3415" t="n">
        <v>65.58302970444286</v>
      </c>
      <c r="G10" s="3415" t="n">
        <v>1.01804454469603</v>
      </c>
      <c r="H10" s="336"/>
    </row>
    <row r="11" spans="1:8" ht="13" x14ac:dyDescent="0.15">
      <c r="A11" s="1443" t="s">
        <v>736</v>
      </c>
      <c r="B11" s="3417" t="n">
        <v>57523.13991521361</v>
      </c>
      <c r="C11" s="3417" t="n">
        <v>36.07838378621486</v>
      </c>
      <c r="D11" s="3417" t="n">
        <v>7.04222865621297</v>
      </c>
      <c r="E11" s="3417" t="n">
        <v>4.44257437735038</v>
      </c>
      <c r="F11" s="3417" t="n">
        <v>138.5297032274694</v>
      </c>
      <c r="G11" s="3417" t="n">
        <v>2.45982021606551</v>
      </c>
      <c r="H11" s="336"/>
    </row>
    <row r="12" spans="1:8" ht="13" x14ac:dyDescent="0.15">
      <c r="A12" s="1433" t="s">
        <v>738</v>
      </c>
      <c r="B12" s="3417" t="n">
        <v>24836.31086271738</v>
      </c>
      <c r="C12" s="3417" t="n">
        <v>5.33163679338436</v>
      </c>
      <c r="D12" s="3417" t="n">
        <v>0.26251067012014</v>
      </c>
      <c r="E12" s="3415" t="n">
        <v>3.68875889581994</v>
      </c>
      <c r="F12" s="3415" t="n">
        <v>112.2153520997402</v>
      </c>
      <c r="G12" s="3415" t="n">
        <v>2.45982021606551</v>
      </c>
      <c r="H12" s="336"/>
    </row>
    <row r="13" spans="1:8" ht="13" x14ac:dyDescent="0.15">
      <c r="A13" s="1433" t="s">
        <v>739</v>
      </c>
      <c r="B13" s="3417" t="n">
        <v>31057.570953792914</v>
      </c>
      <c r="C13" s="3417" t="n">
        <v>2.9910170928305</v>
      </c>
      <c r="D13" s="3417" t="n">
        <v>6.77971798609283</v>
      </c>
      <c r="E13" s="3415" t="n">
        <v>0.75381548153044</v>
      </c>
      <c r="F13" s="3415" t="n">
        <v>26.31435112772922</v>
      </c>
      <c r="G13" s="3415" t="s">
        <v>2943</v>
      </c>
      <c r="H13" s="336"/>
    </row>
    <row r="14" spans="1:8" ht="13" x14ac:dyDescent="0.15">
      <c r="A14" s="1432" t="s">
        <v>740</v>
      </c>
      <c r="B14" s="3417" t="n">
        <v>29890.98392250069</v>
      </c>
      <c r="C14" s="3417" t="n">
        <v>142.4977601721669</v>
      </c>
      <c r="D14" s="3417" t="n">
        <v>3.01394807646174</v>
      </c>
      <c r="E14" s="3417" t="n">
        <v>30.10436399053362</v>
      </c>
      <c r="F14" s="3417" t="n">
        <v>716.3303630841186</v>
      </c>
      <c r="G14" s="3417" t="n">
        <v>25.10756955264825</v>
      </c>
      <c r="H14" s="336"/>
    </row>
    <row r="15" spans="1:8" ht="13" x14ac:dyDescent="0.15">
      <c r="A15" s="1433" t="s">
        <v>742</v>
      </c>
      <c r="B15" s="3417" t="n">
        <v>36861.02346720409</v>
      </c>
      <c r="C15" s="3417" t="n">
        <v>29.17563811722777</v>
      </c>
      <c r="D15" s="3417" t="n">
        <v>2.00020211326188</v>
      </c>
      <c r="E15" s="3415" t="n">
        <v>28.42835487284346</v>
      </c>
      <c r="F15" s="3415" t="n">
        <v>673.4344019849494</v>
      </c>
      <c r="G15" s="3415" t="n">
        <v>25.10756955264825</v>
      </c>
      <c r="H15" s="336"/>
    </row>
    <row r="16" spans="1:8" ht="13" x14ac:dyDescent="0.15">
      <c r="A16" s="1440" t="s">
        <v>743</v>
      </c>
      <c r="B16" s="3417" t="n">
        <v>-7639.851929066713</v>
      </c>
      <c r="C16" s="3417" t="n">
        <v>3.7592739418383</v>
      </c>
      <c r="D16" s="3417" t="n">
        <v>0.79234236319986</v>
      </c>
      <c r="E16" s="3415" t="n">
        <v>1.67600911769016</v>
      </c>
      <c r="F16" s="3415" t="n">
        <v>42.89596109916925</v>
      </c>
      <c r="G16" s="3415" t="s">
        <v>2952</v>
      </c>
      <c r="H16" s="336"/>
    </row>
    <row r="17" spans="1:8" ht="14" x14ac:dyDescent="0.15">
      <c r="A17" s="1443" t="s">
        <v>744</v>
      </c>
      <c r="B17" s="3417" t="n">
        <v>11211.305125485878</v>
      </c>
      <c r="C17" s="3417" t="n">
        <v>282.1696723245746</v>
      </c>
      <c r="D17" s="3417" t="n">
        <v>0.80974355687175</v>
      </c>
      <c r="E17" s="3417" t="n">
        <v>0.084499682514</v>
      </c>
      <c r="F17" s="3417" t="n">
        <v>2.9755547562</v>
      </c>
      <c r="G17" s="3417" t="s">
        <v>2953</v>
      </c>
      <c r="H17" s="336"/>
    </row>
    <row r="18" spans="1:8" ht="13" x14ac:dyDescent="0.15">
      <c r="A18" s="1433" t="s">
        <v>746</v>
      </c>
      <c r="B18" s="3417" t="n">
        <v>8972.695779086009</v>
      </c>
      <c r="C18" s="3417" t="n">
        <v>2.55905477937845</v>
      </c>
      <c r="D18" s="3417" t="n">
        <v>0.06476441206016</v>
      </c>
      <c r="E18" s="3415" t="s">
        <v>2952</v>
      </c>
      <c r="F18" s="3415" t="s">
        <v>2952</v>
      </c>
      <c r="G18" s="3415" t="s">
        <v>2952</v>
      </c>
      <c r="H18" s="336"/>
    </row>
    <row r="19" spans="1:8" ht="13" x14ac:dyDescent="0.15">
      <c r="A19" s="1433" t="s">
        <v>747</v>
      </c>
      <c r="B19" s="3417" t="n">
        <v>1147.4097267622578</v>
      </c>
      <c r="C19" s="3417" t="n">
        <v>0.3400634007</v>
      </c>
      <c r="D19" s="3417" t="n">
        <v>0.22003691529534</v>
      </c>
      <c r="E19" s="3415" t="n">
        <v>0.084499682514</v>
      </c>
      <c r="F19" s="3415" t="n">
        <v>2.9755547562</v>
      </c>
      <c r="G19" s="3415" t="s">
        <v>2952</v>
      </c>
      <c r="H19" s="336"/>
    </row>
    <row r="20" spans="1:8" ht="13" x14ac:dyDescent="0.15">
      <c r="A20" s="1432" t="s">
        <v>748</v>
      </c>
      <c r="B20" s="3417" t="n">
        <v>25620.1705975263</v>
      </c>
      <c r="C20" s="3417" t="n">
        <v>1.9940174406</v>
      </c>
      <c r="D20" s="3417" t="n">
        <v>9.25613225625325</v>
      </c>
      <c r="E20" s="3417" t="n">
        <v>0.49547772652</v>
      </c>
      <c r="F20" s="3417" t="n">
        <v>17.447652605</v>
      </c>
      <c r="G20" s="3417" t="s">
        <v>2953</v>
      </c>
      <c r="H20" s="336"/>
    </row>
    <row r="21" spans="1:8" ht="13" x14ac:dyDescent="0.15">
      <c r="A21" s="1433" t="s">
        <v>750</v>
      </c>
      <c r="B21" s="3417" t="n">
        <v>1651.8541773736038</v>
      </c>
      <c r="C21" s="3417" t="s">
        <v>2942</v>
      </c>
      <c r="D21" s="3417" t="n">
        <v>0.01583452164357</v>
      </c>
      <c r="E21" s="3415" t="s">
        <v>2952</v>
      </c>
      <c r="F21" s="3415" t="s">
        <v>2952</v>
      </c>
      <c r="G21" s="3415" t="s">
        <v>2952</v>
      </c>
      <c r="H21" s="336"/>
    </row>
    <row r="22" spans="1:8" ht="13" x14ac:dyDescent="0.15">
      <c r="A22" s="1440" t="s">
        <v>751</v>
      </c>
      <c r="B22" s="3417" t="n">
        <v>23968.316420152696</v>
      </c>
      <c r="C22" s="3417" t="s">
        <v>2942</v>
      </c>
      <c r="D22" s="3417" t="n">
        <v>9.22658886470568</v>
      </c>
      <c r="E22" s="3415" t="n">
        <v>0.49547772652</v>
      </c>
      <c r="F22" s="3415" t="n">
        <v>17.447652605</v>
      </c>
      <c r="G22" s="3415" t="s">
        <v>2952</v>
      </c>
      <c r="H22" s="336"/>
    </row>
    <row r="23" spans="1:8" ht="14" x14ac:dyDescent="0.15">
      <c r="A23" s="1443" t="s">
        <v>752</v>
      </c>
      <c r="B23" s="3417" t="n">
        <v>1082.366198602762</v>
      </c>
      <c r="C23" s="3417" t="n">
        <v>0.02160576</v>
      </c>
      <c r="D23" s="3417" t="n">
        <v>0.16024822070067</v>
      </c>
      <c r="E23" s="3417" t="n">
        <v>0.0053686455429</v>
      </c>
      <c r="F23" s="3417" t="n">
        <v>0.1890504</v>
      </c>
      <c r="G23" s="3417" t="s">
        <v>2952</v>
      </c>
      <c r="H23" s="336"/>
    </row>
    <row r="24" spans="1:8" ht="13" x14ac:dyDescent="0.15">
      <c r="A24" s="1433" t="s">
        <v>753</v>
      </c>
      <c r="B24" s="3416" t="s">
        <v>1185</v>
      </c>
      <c r="C24" s="3416" t="s">
        <v>1185</v>
      </c>
      <c r="D24" s="3416" t="s">
        <v>1185</v>
      </c>
      <c r="E24" s="3416" t="s">
        <v>1185</v>
      </c>
      <c r="F24" s="3416" t="s">
        <v>1185</v>
      </c>
      <c r="G24" s="3416" t="s">
        <v>1185</v>
      </c>
      <c r="H24" s="336"/>
    </row>
    <row r="25" spans="1:8" ht="13" x14ac:dyDescent="0.15">
      <c r="A25" s="1433" t="s">
        <v>754</v>
      </c>
      <c r="B25" s="3417" t="n">
        <v>1082.366198602762</v>
      </c>
      <c r="C25" s="3417" t="s">
        <v>2942</v>
      </c>
      <c r="D25" s="3417" t="n">
        <v>7.03050595E-6</v>
      </c>
      <c r="E25" s="3415" t="n">
        <v>0.0053686455429</v>
      </c>
      <c r="F25" s="3415" t="n">
        <v>0.1890504</v>
      </c>
      <c r="G25" s="3415" t="s">
        <v>2952</v>
      </c>
      <c r="H25" s="336"/>
    </row>
    <row r="26" spans="1:8" ht="14" x14ac:dyDescent="0.15">
      <c r="A26" s="1432" t="s">
        <v>755</v>
      </c>
      <c r="B26" s="3417" t="n">
        <v>-23947.900379299255</v>
      </c>
      <c r="C26" s="3416" t="s">
        <v>1185</v>
      </c>
      <c r="D26" s="3416" t="s">
        <v>1185</v>
      </c>
      <c r="E26" s="3416" t="s">
        <v>1185</v>
      </c>
      <c r="F26" s="3416" t="s">
        <v>1185</v>
      </c>
      <c r="G26" s="3416" t="s">
        <v>1185</v>
      </c>
      <c r="H26" s="26"/>
    </row>
    <row r="27" spans="1:8" x14ac:dyDescent="0.15">
      <c r="A27" s="1436" t="s">
        <v>756</v>
      </c>
      <c r="B27" s="3417" t="n">
        <v>1034.0</v>
      </c>
      <c r="C27" s="3417" t="n">
        <v>98.239107617</v>
      </c>
      <c r="D27" s="3417" t="n">
        <v>0.35517044</v>
      </c>
      <c r="E27" s="3417" t="s">
        <v>2942</v>
      </c>
      <c r="F27" s="3417" t="s">
        <v>2942</v>
      </c>
      <c r="G27" s="3417" t="n">
        <v>1181.1801718</v>
      </c>
      <c r="H27" s="26"/>
    </row>
    <row r="28" spans="1:8" x14ac:dyDescent="0.15">
      <c r="A28" s="2398" t="s">
        <v>2831</v>
      </c>
      <c r="B28" s="314"/>
      <c r="C28" s="314"/>
      <c r="D28" s="314"/>
      <c r="E28" s="314"/>
      <c r="F28" s="314"/>
      <c r="G28" s="314"/>
      <c r="H28" s="26"/>
    </row>
    <row r="29" spans="1:8" ht="13" x14ac:dyDescent="0.15">
      <c r="A29" s="2839" t="s">
        <v>2186</v>
      </c>
      <c r="B29" s="2839"/>
      <c r="C29" s="2839"/>
      <c r="D29" s="2839"/>
      <c r="E29" s="2839"/>
      <c r="F29" s="2839"/>
      <c r="G29" s="2839"/>
      <c r="H29" s="26"/>
    </row>
    <row r="30" spans="1:8" x14ac:dyDescent="0.15">
      <c r="A30" s="2840" t="s">
        <v>2187</v>
      </c>
      <c r="B30" s="2494"/>
      <c r="C30" s="2494"/>
      <c r="D30" s="2494"/>
      <c r="E30" s="2494"/>
      <c r="F30" s="2494"/>
      <c r="G30" s="2494"/>
      <c r="H30" s="26"/>
    </row>
    <row r="31" spans="1:8" x14ac:dyDescent="0.15">
      <c r="A31" s="2841" t="s">
        <v>2188</v>
      </c>
      <c r="B31" s="2776"/>
      <c r="C31" s="2776"/>
      <c r="D31" s="2776"/>
      <c r="E31" s="2776"/>
      <c r="F31" s="2776"/>
      <c r="G31" s="2776"/>
      <c r="H31" s="26"/>
    </row>
    <row r="32" spans="1:8" x14ac:dyDescent="0.15">
      <c r="A32" s="2841" t="s">
        <v>2189</v>
      </c>
      <c r="B32" s="2776"/>
      <c r="C32" s="2776"/>
      <c r="D32" s="2776"/>
      <c r="E32" s="2776"/>
      <c r="F32" s="2776"/>
      <c r="G32" s="2776"/>
      <c r="H32" s="26"/>
    </row>
    <row r="33" spans="1:8" ht="19.5" customHeight="1" x14ac:dyDescent="0.15">
      <c r="A33" s="2828" t="s">
        <v>2190</v>
      </c>
      <c r="B33" s="2776"/>
      <c r="C33" s="2776"/>
      <c r="D33" s="2776"/>
      <c r="E33" s="2776"/>
      <c r="F33" s="2776"/>
      <c r="G33" s="2776"/>
      <c r="H33" s="26"/>
    </row>
    <row r="34" spans="1:8" ht="15.75" customHeight="1" x14ac:dyDescent="0.15">
      <c r="A34" s="1446" t="s">
        <v>280</v>
      </c>
      <c r="B34" s="1447"/>
      <c r="C34" s="1447"/>
      <c r="D34" s="1447"/>
      <c r="E34" s="1447"/>
      <c r="F34" s="1447"/>
      <c r="G34" s="1448"/>
      <c r="H34" s="26"/>
    </row>
    <row r="35" spans="1:8" ht="31.5" customHeight="1" x14ac:dyDescent="0.15">
      <c r="A35" s="2829" t="s">
        <v>757</v>
      </c>
      <c r="B35" s="2494"/>
      <c r="C35" s="2494"/>
      <c r="D35" s="2494"/>
      <c r="E35" s="2494"/>
      <c r="F35" s="2494"/>
      <c r="G35" s="2830"/>
      <c r="H35" s="26"/>
    </row>
    <row r="36" spans="1:8" ht="33.75" customHeight="1" x14ac:dyDescent="0.15">
      <c r="A36" s="2831" t="s">
        <v>758</v>
      </c>
      <c r="B36" s="2832"/>
      <c r="C36" s="2832"/>
      <c r="D36" s="2832"/>
      <c r="E36" s="2832"/>
      <c r="F36" s="2832"/>
      <c r="G36" s="2833"/>
      <c r="H36" s="26"/>
    </row>
    <row r="37" spans="1:8" ht="15.75" customHeight="1" x14ac:dyDescent="0.15">
      <c r="A37" s="2415" t="s">
        <v>1484</v>
      </c>
      <c r="B37" s="3415" t="s">
        <v>1185</v>
      </c>
      <c r="C37" s="2635"/>
      <c r="D37" s="2635"/>
      <c r="E37" s="2635"/>
      <c r="F37" s="2635"/>
      <c r="G37" s="2635"/>
      <c r="H37" s="26"/>
    </row>
    <row r="38" spans="1:8" ht="15.75" customHeight="1" x14ac:dyDescent="0.15">
      <c r="A38" s="26"/>
      <c r="B38" s="26"/>
      <c r="C38" s="26"/>
      <c r="D38" s="26"/>
      <c r="E38" s="26"/>
      <c r="F38" s="26"/>
      <c r="G38" s="26"/>
      <c r="H38" s="26"/>
    </row>
    <row r="39" spans="1:8" ht="15.75" customHeight="1" x14ac:dyDescent="0.15">
      <c r="A39" s="26"/>
      <c r="B39" s="26"/>
      <c r="C39" s="26"/>
      <c r="D39" s="26"/>
      <c r="E39" s="26"/>
      <c r="F39" s="26"/>
      <c r="G39" s="26"/>
      <c r="H39" s="26"/>
    </row>
    <row r="40" spans="1:8" ht="15.75" customHeight="1" x14ac:dyDescent="0.15">
      <c r="A40" s="26"/>
      <c r="B40" s="26"/>
      <c r="C40" s="26"/>
      <c r="D40" s="26"/>
      <c r="E40" s="26"/>
      <c r="F40" s="26"/>
      <c r="G40" s="26"/>
      <c r="H40" s="26"/>
    </row>
    <row r="41" spans="1:8" ht="15.75" customHeight="1" x14ac:dyDescent="0.15">
      <c r="A41" s="26"/>
      <c r="B41" s="26"/>
      <c r="C41" s="26"/>
      <c r="D41" s="26"/>
      <c r="E41" s="26"/>
      <c r="F41" s="26"/>
      <c r="G41" s="26"/>
      <c r="H41" s="26"/>
    </row>
    <row r="42" spans="1:8" ht="15.75" customHeight="1" x14ac:dyDescent="0.15">
      <c r="A42" s="26"/>
      <c r="B42" s="26"/>
      <c r="C42" s="26"/>
      <c r="D42" s="26"/>
      <c r="E42" s="26"/>
      <c r="F42" s="26"/>
      <c r="G42" s="26"/>
      <c r="H42" s="26"/>
    </row>
    <row r="43" spans="1:8" ht="15.75" customHeight="1" x14ac:dyDescent="0.15">
      <c r="A43" s="26"/>
      <c r="B43" s="26"/>
      <c r="C43" s="26"/>
      <c r="D43" s="26"/>
      <c r="E43" s="26"/>
      <c r="F43" s="26"/>
      <c r="G43" s="26"/>
      <c r="H43" s="26"/>
    </row>
    <row r="44" spans="1:8" ht="15.75" customHeight="1" x14ac:dyDescent="0.15">
      <c r="A44" s="26"/>
      <c r="B44" s="26"/>
      <c r="C44" s="26"/>
      <c r="D44" s="26"/>
      <c r="E44" s="26"/>
      <c r="F44" s="26"/>
      <c r="G44" s="26"/>
      <c r="H44" s="26"/>
    </row>
    <row r="45" spans="1:8" ht="15.75" customHeight="1" x14ac:dyDescent="0.15">
      <c r="A45" s="26"/>
      <c r="B45" s="26"/>
      <c r="C45" s="26"/>
      <c r="D45" s="26"/>
      <c r="E45" s="26"/>
      <c r="F45" s="26"/>
      <c r="G45" s="26"/>
      <c r="H45" s="26"/>
    </row>
    <row r="46" spans="1:8" ht="15.75" customHeight="1" x14ac:dyDescent="0.15">
      <c r="A46" s="26"/>
      <c r="B46" s="26"/>
      <c r="C46" s="26"/>
      <c r="D46" s="26"/>
      <c r="E46" s="26"/>
      <c r="F46" s="26"/>
      <c r="G46" s="26"/>
      <c r="H46" s="26"/>
    </row>
    <row r="47" spans="1:8" x14ac:dyDescent="0.15">
      <c r="A47" s="26"/>
      <c r="B47" s="26"/>
      <c r="C47" s="26"/>
      <c r="D47" s="26"/>
      <c r="E47" s="26"/>
      <c r="F47" s="26"/>
      <c r="G47" s="26"/>
      <c r="H47" s="26"/>
    </row>
    <row r="48" spans="1:8" x14ac:dyDescent="0.15">
      <c r="A48" s="26"/>
      <c r="B48" s="26"/>
      <c r="C48" s="26"/>
      <c r="D48" s="26"/>
      <c r="E48" s="26"/>
      <c r="F48" s="26"/>
      <c r="G48" s="26"/>
      <c r="H48" s="26"/>
    </row>
    <row r="49" spans="1:8" x14ac:dyDescent="0.15">
      <c r="A49" s="26"/>
      <c r="B49" s="26"/>
      <c r="C49" s="26"/>
      <c r="D49" s="26"/>
      <c r="E49" s="26"/>
      <c r="F49" s="26"/>
      <c r="G49" s="26"/>
      <c r="H49" s="26"/>
    </row>
    <row r="50" spans="1:8" x14ac:dyDescent="0.15">
      <c r="A50" s="26"/>
      <c r="B50" s="26"/>
      <c r="C50" s="26"/>
      <c r="D50" s="26"/>
      <c r="E50" s="26"/>
      <c r="F50" s="26"/>
      <c r="G50" s="26"/>
      <c r="H50" s="26"/>
    </row>
    <row r="51" spans="1:8" ht="13.5" customHeight="1" x14ac:dyDescent="0.15">
      <c r="A51" s="26"/>
      <c r="B51" s="26"/>
      <c r="C51" s="26"/>
      <c r="D51" s="26"/>
      <c r="E51" s="26"/>
      <c r="F51" s="26"/>
      <c r="G51" s="26"/>
      <c r="H51" s="26"/>
    </row>
  </sheetData>
  <sheetProtection password="A754" sheet="true" scenarios="true" objects="true"/>
  <mergeCells count="10">
    <mergeCell ref="A5:A6"/>
    <mergeCell ref="B6:G6"/>
    <mergeCell ref="B37:G37"/>
    <mergeCell ref="A33:G33"/>
    <mergeCell ref="A35:G35"/>
    <mergeCell ref="A36:G36"/>
    <mergeCell ref="A29:G29"/>
    <mergeCell ref="A30:G30"/>
    <mergeCell ref="A31:G31"/>
    <mergeCell ref="A32:G32"/>
  </mergeCells>
  <printOptions horizontalCentered="1" verticalCentered="1"/>
  <pageMargins left="0.39370078740157483" right="0.39370078740157483" top="0.39370078740157483" bottom="0.39370078740157483" header="0.19685039370078741" footer="0.19685039370078741"/>
  <pageSetup paperSize="9" scale="37" orientation="portrait" r:id="rId1"/>
  <headerFooter alignWithMargins="0"/>
  <colBreaks count="2" manualBreakCount="2">
    <brk id="8" max="44" man="1"/>
    <brk id="9" max="44" man="1"/>
  </colBreaks>
  <drawing r:id="rId2"/>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pageSetUpPr fitToPage="1"/>
  </sheetPr>
  <dimension ref="A1:L23"/>
  <sheetViews>
    <sheetView showGridLines="0" workbookViewId="0"/>
  </sheetViews>
  <sheetFormatPr baseColWidth="10" defaultColWidth="9.1640625" defaultRowHeight="12" x14ac:dyDescent="0.15"/>
  <cols>
    <col min="1" max="1" bestFit="true" customWidth="true" style="18" width="43.5" collapsed="false"/>
    <col min="2" max="12" customWidth="true" style="18" width="8.33203125" collapsed="false"/>
    <col min="13" max="16384" style="18" width="9.1640625" collapsed="false"/>
  </cols>
  <sheetData>
    <row r="1" spans="1:12" ht="16" x14ac:dyDescent="0.2">
      <c r="A1" s="378" t="s">
        <v>759</v>
      </c>
      <c r="B1" s="379"/>
      <c r="C1" s="379"/>
      <c r="D1" s="380"/>
      <c r="E1" s="380"/>
      <c r="F1" s="380"/>
      <c r="G1" s="380"/>
      <c r="H1" s="381"/>
      <c r="I1" s="381"/>
      <c r="J1" s="381"/>
      <c r="K1" s="381"/>
      <c r="L1" s="294" t="s">
        <v>2939</v>
      </c>
    </row>
    <row r="2" spans="1:12" ht="16" x14ac:dyDescent="0.2">
      <c r="A2" s="2842" t="s">
        <v>2206</v>
      </c>
      <c r="B2" s="2842"/>
      <c r="C2" s="2842"/>
      <c r="D2" s="2842"/>
      <c r="E2" s="2842"/>
      <c r="F2" s="2842"/>
      <c r="G2" s="2842"/>
      <c r="H2" s="381"/>
      <c r="I2" s="381"/>
      <c r="J2" s="381"/>
      <c r="K2" s="381"/>
      <c r="L2" s="294" t="s">
        <v>2940</v>
      </c>
    </row>
    <row r="3" spans="1:12" x14ac:dyDescent="0.15">
      <c r="A3" s="381"/>
      <c r="B3" s="381"/>
      <c r="C3" s="381"/>
      <c r="D3" s="381"/>
      <c r="E3" s="381"/>
      <c r="F3" s="381"/>
      <c r="G3" s="381"/>
      <c r="H3" s="381"/>
      <c r="I3" s="381"/>
      <c r="J3" s="381"/>
      <c r="K3" s="381"/>
      <c r="L3" s="294" t="s">
        <v>2941</v>
      </c>
    </row>
    <row r="4" spans="1:12" x14ac:dyDescent="0.15">
      <c r="A4" s="382"/>
      <c r="B4" s="382"/>
      <c r="C4" s="382"/>
      <c r="D4" s="382"/>
      <c r="E4" s="382"/>
      <c r="F4" s="382"/>
      <c r="G4" s="382"/>
      <c r="H4" s="382"/>
      <c r="I4" s="382"/>
      <c r="J4" s="382"/>
      <c r="K4" s="382"/>
      <c r="L4" s="382"/>
    </row>
    <row r="5" spans="1:12" ht="72.75" customHeight="1" x14ac:dyDescent="0.15">
      <c r="A5" s="1464" t="s">
        <v>760</v>
      </c>
      <c r="B5" s="1449" t="s">
        <v>761</v>
      </c>
      <c r="C5" s="1450" t="s">
        <v>762</v>
      </c>
      <c r="D5" s="1450" t="s">
        <v>763</v>
      </c>
      <c r="E5" s="1450" t="s">
        <v>764</v>
      </c>
      <c r="F5" s="1450" t="s">
        <v>765</v>
      </c>
      <c r="G5" s="1450" t="s">
        <v>766</v>
      </c>
      <c r="H5" s="1450" t="s">
        <v>767</v>
      </c>
      <c r="I5" s="1450" t="s">
        <v>749</v>
      </c>
      <c r="J5" s="1450" t="s">
        <v>768</v>
      </c>
      <c r="K5" s="1451" t="s">
        <v>769</v>
      </c>
      <c r="L5" s="1451" t="s">
        <v>770</v>
      </c>
    </row>
    <row r="6" spans="1:12" ht="13" thickBot="1" x14ac:dyDescent="0.2">
      <c r="A6" s="1463" t="s">
        <v>771</v>
      </c>
      <c r="B6" s="2843" t="s">
        <v>772</v>
      </c>
      <c r="C6" s="2843"/>
      <c r="D6" s="2843"/>
      <c r="E6" s="2843"/>
      <c r="F6" s="2843"/>
      <c r="G6" s="2843"/>
      <c r="H6" s="2843"/>
      <c r="I6" s="2843"/>
      <c r="J6" s="2843"/>
      <c r="K6" s="2843"/>
      <c r="L6" s="2844"/>
    </row>
    <row r="7" spans="1:12" ht="15" thickTop="1" x14ac:dyDescent="0.15">
      <c r="A7" s="1459" t="s">
        <v>2191</v>
      </c>
      <c r="B7" s="3415" t="n">
        <v>157472.62570749703</v>
      </c>
      <c r="C7" s="3415" t="s">
        <v>2942</v>
      </c>
      <c r="D7" s="3415" t="n">
        <v>29.12553592760857</v>
      </c>
      <c r="E7" s="3415" t="n">
        <v>28.03893125100948</v>
      </c>
      <c r="F7" s="3415" t="s">
        <v>2951</v>
      </c>
      <c r="G7" s="3415" t="n">
        <v>4.01837923417377</v>
      </c>
      <c r="H7" s="3415" t="n">
        <v>0.463216</v>
      </c>
      <c r="I7" s="3415" t="n">
        <v>50.78942745952527</v>
      </c>
      <c r="J7" s="3415" t="n">
        <v>2.49605519003766</v>
      </c>
      <c r="K7" s="3415" t="n">
        <v>10521.779</v>
      </c>
      <c r="L7" s="3418" t="n">
        <v>168109.33625255938</v>
      </c>
    </row>
    <row r="8" spans="1:12" ht="14" x14ac:dyDescent="0.15">
      <c r="A8" s="1452" t="s">
        <v>2192</v>
      </c>
      <c r="B8" s="3415" t="s">
        <v>2942</v>
      </c>
      <c r="C8" s="3415" t="n">
        <v>2126.929851918183</v>
      </c>
      <c r="D8" s="3415" t="n">
        <v>4.28E-4</v>
      </c>
      <c r="E8" s="3415" t="n">
        <v>0.00381</v>
      </c>
      <c r="F8" s="3415" t="s">
        <v>2942</v>
      </c>
      <c r="G8" s="3415" t="n">
        <v>0.001</v>
      </c>
      <c r="H8" s="3415" t="s">
        <v>2942</v>
      </c>
      <c r="I8" s="3415" t="n">
        <v>0.0203207</v>
      </c>
      <c r="J8" s="3415" t="n">
        <v>0.0581692</v>
      </c>
      <c r="K8" s="3415" t="s">
        <v>2951</v>
      </c>
      <c r="L8" s="3418" t="n">
        <v>2127.013579818183</v>
      </c>
    </row>
    <row r="9" spans="1:12" ht="14" x14ac:dyDescent="0.15">
      <c r="A9" s="1452" t="s">
        <v>2193</v>
      </c>
      <c r="B9" s="3415" t="n">
        <v>110.66233459224877</v>
      </c>
      <c r="C9" s="3415" t="s">
        <v>2942</v>
      </c>
      <c r="D9" s="3415" t="n">
        <v>130243.90643224539</v>
      </c>
      <c r="E9" s="3415" t="n">
        <v>663.020153922261</v>
      </c>
      <c r="F9" s="3415" t="s">
        <v>2951</v>
      </c>
      <c r="G9" s="3415" t="n">
        <v>3.72287539726292</v>
      </c>
      <c r="H9" s="3415" t="n">
        <v>8.976598</v>
      </c>
      <c r="I9" s="3415" t="n">
        <v>192.79058915209194</v>
      </c>
      <c r="J9" s="3415" t="n">
        <v>1.21758565181136</v>
      </c>
      <c r="K9" s="3415" t="s">
        <v>2951</v>
      </c>
      <c r="L9" s="3418" t="n">
        <v>131224.29656896106</v>
      </c>
    </row>
    <row r="10" spans="1:12" ht="14" x14ac:dyDescent="0.15">
      <c r="A10" s="1452" t="s">
        <v>2194</v>
      </c>
      <c r="B10" s="3415" t="n">
        <v>469.9262329057512</v>
      </c>
      <c r="C10" s="3415" t="n">
        <v>1.56227335454541</v>
      </c>
      <c r="D10" s="3415" t="n">
        <v>739.0777339859444</v>
      </c>
      <c r="E10" s="3415" t="n">
        <v>73795.02210865881</v>
      </c>
      <c r="F10" s="3415" t="n">
        <v>10.80186</v>
      </c>
      <c r="G10" s="3415" t="n">
        <v>5.22287701470587</v>
      </c>
      <c r="H10" s="3415" t="n">
        <v>7.778</v>
      </c>
      <c r="I10" s="3415" t="n">
        <v>137.4817867790111</v>
      </c>
      <c r="J10" s="3415" t="n">
        <v>3.57387304560182</v>
      </c>
      <c r="K10" s="3415" t="s">
        <v>2951</v>
      </c>
      <c r="L10" s="3418" t="n">
        <v>75170.44674574438</v>
      </c>
    </row>
    <row r="11" spans="1:12" ht="14" x14ac:dyDescent="0.15">
      <c r="A11" s="1452" t="s">
        <v>2195</v>
      </c>
      <c r="B11" s="3415" t="s">
        <v>2951</v>
      </c>
      <c r="C11" s="3415" t="s">
        <v>2942</v>
      </c>
      <c r="D11" s="3415" t="s">
        <v>2951</v>
      </c>
      <c r="E11" s="3415" t="s">
        <v>2951</v>
      </c>
      <c r="F11" s="3415" t="n">
        <v>127.91476357345454</v>
      </c>
      <c r="G11" s="3415" t="n">
        <v>0.59682</v>
      </c>
      <c r="H11" s="3415" t="s">
        <v>2951</v>
      </c>
      <c r="I11" s="3415" t="n">
        <v>0.00771833163636</v>
      </c>
      <c r="J11" s="3415" t="n">
        <v>0.0053</v>
      </c>
      <c r="K11" s="3415" t="s">
        <v>2951</v>
      </c>
      <c r="L11" s="3418" t="n">
        <v>128.5246019050909</v>
      </c>
    </row>
    <row r="12" spans="1:12" ht="14" x14ac:dyDescent="0.15">
      <c r="A12" s="1452" t="s">
        <v>2196</v>
      </c>
      <c r="B12" s="3415" t="n">
        <v>14.96115092486548</v>
      </c>
      <c r="C12" s="3415" t="s">
        <v>2942</v>
      </c>
      <c r="D12" s="3415" t="n">
        <v>0.86771198344091</v>
      </c>
      <c r="E12" s="3415" t="n">
        <v>2.07199359574167</v>
      </c>
      <c r="F12" s="3415" t="s">
        <v>2951</v>
      </c>
      <c r="G12" s="3415" t="n">
        <v>7869.619755214317</v>
      </c>
      <c r="H12" s="3415" t="n">
        <v>0.205545</v>
      </c>
      <c r="I12" s="3415" t="n">
        <v>1.06957404152813</v>
      </c>
      <c r="J12" s="3415" t="n">
        <v>0.42462118165</v>
      </c>
      <c r="K12" s="3415" t="s">
        <v>2951</v>
      </c>
      <c r="L12" s="3418" t="n">
        <v>7889.220351941543</v>
      </c>
    </row>
    <row r="13" spans="1:12" ht="14" x14ac:dyDescent="0.15">
      <c r="A13" s="1452" t="s">
        <v>2197</v>
      </c>
      <c r="B13" s="3415" t="n">
        <v>2.1535697916667</v>
      </c>
      <c r="C13" s="3415" t="s">
        <v>2951</v>
      </c>
      <c r="D13" s="3415" t="n">
        <v>4.179</v>
      </c>
      <c r="E13" s="3415" t="n">
        <v>4.393098</v>
      </c>
      <c r="F13" s="3415" t="s">
        <v>2951</v>
      </c>
      <c r="G13" s="3415" t="n">
        <v>1.234</v>
      </c>
      <c r="H13" s="3415" t="n">
        <v>15885.62662899759</v>
      </c>
      <c r="I13" s="3415" t="n">
        <v>0.6794708333333</v>
      </c>
      <c r="J13" s="3415" t="n">
        <v>0.773</v>
      </c>
      <c r="K13" s="3415" t="s">
        <v>2951</v>
      </c>
      <c r="L13" s="3418" t="n">
        <v>15899.03876762259</v>
      </c>
    </row>
    <row r="14" spans="1:12" ht="14" x14ac:dyDescent="0.15">
      <c r="A14" s="1452" t="s">
        <v>2198</v>
      </c>
      <c r="B14" s="3415" t="n">
        <v>53.35550276426278</v>
      </c>
      <c r="C14" s="3415" t="s">
        <v>2942</v>
      </c>
      <c r="D14" s="3415" t="n">
        <v>78.80476351237895</v>
      </c>
      <c r="E14" s="3415" t="n">
        <v>52.12400813127041</v>
      </c>
      <c r="F14" s="3415" t="s">
        <v>2951</v>
      </c>
      <c r="G14" s="3415" t="n">
        <v>1.04528905318878</v>
      </c>
      <c r="H14" s="3415" t="n">
        <v>0.773</v>
      </c>
      <c r="I14" s="3415" t="n">
        <v>23385.831162448496</v>
      </c>
      <c r="J14" s="3415" t="n">
        <v>0.17608888516773</v>
      </c>
      <c r="K14" s="3415" t="s">
        <v>2951</v>
      </c>
      <c r="L14" s="3418" t="n">
        <v>23572.109814794767</v>
      </c>
    </row>
    <row r="15" spans="1:12" ht="14" x14ac:dyDescent="0.15">
      <c r="A15" s="1452" t="s">
        <v>2199</v>
      </c>
      <c r="B15" s="3415" t="n">
        <v>11.191657254925</v>
      </c>
      <c r="C15" s="3415" t="s">
        <v>2942</v>
      </c>
      <c r="D15" s="3415" t="n">
        <v>11.53795853089445</v>
      </c>
      <c r="E15" s="3415" t="n">
        <v>19.3177653376055</v>
      </c>
      <c r="F15" s="3415" t="s">
        <v>2951</v>
      </c>
      <c r="G15" s="3415" t="n">
        <v>0.762869744009</v>
      </c>
      <c r="H15" s="3415" t="n">
        <v>0.58</v>
      </c>
      <c r="I15" s="3415" t="n">
        <v>2.80034684151248</v>
      </c>
      <c r="J15" s="3415" t="n">
        <v>9710.730968944004</v>
      </c>
      <c r="K15" s="3415" t="s">
        <v>2951</v>
      </c>
      <c r="L15" s="3418" t="n">
        <v>9756.92156665295</v>
      </c>
    </row>
    <row r="16" spans="1:12" ht="14" x14ac:dyDescent="0.15">
      <c r="A16" s="1452" t="s">
        <v>2200</v>
      </c>
      <c r="B16" s="3415" t="s">
        <v>2951</v>
      </c>
      <c r="C16" s="3415" t="s">
        <v>2951</v>
      </c>
      <c r="D16" s="3415" t="s">
        <v>2951</v>
      </c>
      <c r="E16" s="3415" t="s">
        <v>2951</v>
      </c>
      <c r="F16" s="3415" t="s">
        <v>2951</v>
      </c>
      <c r="G16" s="3415" t="s">
        <v>2951</v>
      </c>
      <c r="H16" s="3415" t="s">
        <v>2951</v>
      </c>
      <c r="I16" s="3415" t="s">
        <v>2951</v>
      </c>
      <c r="J16" s="3415" t="s">
        <v>2951</v>
      </c>
      <c r="K16" s="3415" t="n">
        <v>322.3481980087879</v>
      </c>
      <c r="L16" s="3418" t="n">
        <v>322.3481980087879</v>
      </c>
    </row>
    <row r="17" spans="1:12" ht="13" x14ac:dyDescent="0.15">
      <c r="A17" s="1456" t="s">
        <v>773</v>
      </c>
      <c r="B17" s="3418" t="n">
        <v>158134.87615573074</v>
      </c>
      <c r="C17" s="3418" t="n">
        <v>2128.4921252727286</v>
      </c>
      <c r="D17" s="3418" t="n">
        <v>131107.49956418565</v>
      </c>
      <c r="E17" s="3418" t="n">
        <v>74563.9918688967</v>
      </c>
      <c r="F17" s="3418" t="n">
        <v>138.71662357345454</v>
      </c>
      <c r="G17" s="3418" t="n">
        <v>7886.223865657657</v>
      </c>
      <c r="H17" s="3418" t="n">
        <v>15904.40298799759</v>
      </c>
      <c r="I17" s="3418" t="n">
        <v>23771.470396587138</v>
      </c>
      <c r="J17" s="3418" t="n">
        <v>9719.455662098273</v>
      </c>
      <c r="K17" s="3418" t="n">
        <v>10844.127198008788</v>
      </c>
      <c r="L17" s="3418" t="n">
        <v>434199.25644800876</v>
      </c>
    </row>
    <row r="18" spans="1:12" ht="14" x14ac:dyDescent="0.15">
      <c r="A18" s="1456" t="s">
        <v>2201</v>
      </c>
      <c r="B18" s="3418" t="n">
        <v>-9974.460096828634</v>
      </c>
      <c r="C18" s="3418" t="n">
        <v>1.47854545454541</v>
      </c>
      <c r="D18" s="3418" t="n">
        <v>-116.79700477540867</v>
      </c>
      <c r="E18" s="3418" t="n">
        <v>-606.4548768476718</v>
      </c>
      <c r="F18" s="3418" t="n">
        <v>10.19202166836364</v>
      </c>
      <c r="G18" s="3418" t="n">
        <v>-2.99648628388585</v>
      </c>
      <c r="H18" s="3418" t="n">
        <v>5.364220375</v>
      </c>
      <c r="I18" s="3418" t="n">
        <v>199.36058179236994</v>
      </c>
      <c r="J18" s="3418" t="n">
        <v>-37.46590455467786</v>
      </c>
      <c r="K18" s="3418" t="n">
        <v>10521.779</v>
      </c>
      <c r="L18" s="3418" t="n">
        <v>0.0</v>
      </c>
    </row>
    <row r="19" spans="1:12" x14ac:dyDescent="0.15">
      <c r="A19" s="26"/>
      <c r="B19" s="26"/>
      <c r="C19" s="26"/>
      <c r="D19" s="26"/>
      <c r="E19" s="26"/>
      <c r="F19" s="26"/>
      <c r="G19" s="26"/>
      <c r="H19" s="26"/>
      <c r="I19" s="26"/>
      <c r="J19" s="26"/>
      <c r="K19" s="26"/>
      <c r="L19" s="26"/>
    </row>
    <row r="20" spans="1:12" ht="27" customHeight="1" x14ac:dyDescent="0.15">
      <c r="A20" s="2741" t="s">
        <v>2202</v>
      </c>
      <c r="B20" s="2494"/>
      <c r="C20" s="2494"/>
      <c r="D20" s="2494"/>
      <c r="E20" s="2494"/>
      <c r="F20" s="2494"/>
      <c r="G20" s="2494"/>
      <c r="H20" s="2494"/>
      <c r="I20" s="2494"/>
      <c r="J20" s="2494"/>
      <c r="K20" s="2494"/>
      <c r="L20" s="2494"/>
    </row>
    <row r="21" spans="1:12" x14ac:dyDescent="0.15">
      <c r="A21" s="2741" t="s">
        <v>2203</v>
      </c>
      <c r="B21" s="2494"/>
      <c r="C21" s="2494"/>
      <c r="D21" s="2494"/>
      <c r="E21" s="2494"/>
      <c r="F21" s="2494"/>
      <c r="G21" s="2494"/>
      <c r="H21" s="2494"/>
      <c r="I21" s="2494"/>
      <c r="J21" s="2494"/>
      <c r="K21" s="2494"/>
      <c r="L21" s="2494"/>
    </row>
    <row r="22" spans="1:12" x14ac:dyDescent="0.15">
      <c r="A22" s="2845" t="s">
        <v>2204</v>
      </c>
      <c r="B22" s="2846"/>
      <c r="C22" s="2846"/>
      <c r="D22" s="2846"/>
      <c r="E22" s="2846"/>
      <c r="F22" s="2846"/>
      <c r="G22" s="2846"/>
      <c r="H22" s="2846"/>
      <c r="I22" s="2846"/>
      <c r="J22" s="2846"/>
      <c r="K22" s="2846"/>
      <c r="L22" s="2846"/>
    </row>
    <row r="23" spans="1:12" x14ac:dyDescent="0.15">
      <c r="A23" s="2741" t="s">
        <v>2205</v>
      </c>
      <c r="B23" s="2494"/>
      <c r="C23" s="2494"/>
      <c r="D23" s="2494"/>
      <c r="E23" s="2494"/>
      <c r="F23" s="2494"/>
      <c r="G23" s="2494"/>
      <c r="H23" s="2494"/>
      <c r="I23" s="2494"/>
      <c r="J23" s="2494"/>
      <c r="K23" s="2494"/>
      <c r="L23" s="2494"/>
    </row>
  </sheetData>
  <sheetProtection password="A754" sheet="true" scenarios="true" objects="true"/>
  <mergeCells count="6">
    <mergeCell ref="A23:L23"/>
    <mergeCell ref="A2:G2"/>
    <mergeCell ref="B6:L6"/>
    <mergeCell ref="A20:L20"/>
    <mergeCell ref="A21:L21"/>
    <mergeCell ref="A22:L22"/>
  </mergeCells>
  <printOptions horizontalCentered="1" verticalCentered="1"/>
  <pageMargins left="0.39370078740157483" right="0.39370078740157483" top="0.39370078740157483" bottom="0.39370078740157483" header="0.19685039370078741" footer="0.19685039370078741"/>
  <pageSetup paperSize="9" scale="59" orientation="landscape" r:id="rId1"/>
  <headerFooter alignWithMargins="0"/>
  <drawing r:id="rId2"/>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U37"/>
  <sheetViews>
    <sheetView showGridLines="0" workbookViewId="0"/>
  </sheetViews>
  <sheetFormatPr baseColWidth="10" defaultColWidth="8" defaultRowHeight="12" customHeight="1" x14ac:dyDescent="0.15"/>
  <cols>
    <col min="1" max="1" customWidth="true" style="18" width="35.33203125" collapsed="false"/>
    <col min="2" max="2" customWidth="true" style="18" width="21.0" collapsed="false"/>
    <col min="3" max="4" customWidth="true" style="18" width="7.6640625" collapsed="false"/>
    <col min="5" max="5" customWidth="true" style="18" width="7.1640625" collapsed="false"/>
    <col min="6" max="12" customWidth="true" style="18" width="9.0" collapsed="false"/>
    <col min="13" max="16" customWidth="true" style="18" width="6.33203125" collapsed="false"/>
    <col min="17" max="17" customWidth="true" style="18" width="7.6640625" collapsed="false"/>
    <col min="18" max="19" customWidth="true" style="18" width="6.83203125" collapsed="false"/>
    <col min="20" max="20" customWidth="true" style="18" width="9.0" collapsed="false"/>
    <col min="21" max="21" customWidth="true" style="18" width="2.1640625" collapsed="false"/>
    <col min="22" max="16384" style="18" width="8.0" collapsed="false"/>
  </cols>
  <sheetData>
    <row r="1" spans="1:21" ht="16" x14ac:dyDescent="0.2">
      <c r="A1" s="278" t="s">
        <v>775</v>
      </c>
      <c r="B1" s="278"/>
      <c r="C1" s="26"/>
      <c r="D1" s="26"/>
      <c r="E1" s="26"/>
      <c r="F1" s="26"/>
      <c r="G1" s="26"/>
      <c r="H1" s="26"/>
      <c r="I1" s="26"/>
      <c r="J1" s="26"/>
      <c r="K1" s="26"/>
      <c r="L1" s="26"/>
      <c r="M1" s="26"/>
      <c r="N1" s="26"/>
      <c r="O1" s="26"/>
      <c r="P1" s="26"/>
      <c r="Q1" s="26"/>
      <c r="R1" s="26"/>
      <c r="S1" s="26"/>
      <c r="T1" s="294" t="s">
        <v>2939</v>
      </c>
      <c r="U1" s="26"/>
    </row>
    <row r="2" spans="1:21" ht="16" x14ac:dyDescent="0.2">
      <c r="A2" s="278" t="s">
        <v>776</v>
      </c>
      <c r="B2" s="278"/>
      <c r="C2" s="26"/>
      <c r="D2" s="26"/>
      <c r="E2" s="26"/>
      <c r="F2" s="26"/>
      <c r="G2" s="26"/>
      <c r="H2" s="26"/>
      <c r="I2" s="26"/>
      <c r="J2" s="26"/>
      <c r="K2" s="26"/>
      <c r="L2" s="26"/>
      <c r="M2" s="26"/>
      <c r="N2" s="26"/>
      <c r="O2" s="26"/>
      <c r="P2" s="26"/>
      <c r="Q2" s="26"/>
      <c r="R2" s="26"/>
      <c r="S2" s="26"/>
      <c r="T2" s="294" t="s">
        <v>2940</v>
      </c>
      <c r="U2" s="26"/>
    </row>
    <row r="3" spans="1:21" ht="16" x14ac:dyDescent="0.2">
      <c r="A3" s="278" t="s">
        <v>132</v>
      </c>
      <c r="B3" s="278"/>
      <c r="C3" s="26"/>
      <c r="D3" s="26"/>
      <c r="E3" s="26"/>
      <c r="F3" s="26"/>
      <c r="G3" s="26"/>
      <c r="H3" s="26"/>
      <c r="I3" s="26"/>
      <c r="J3" s="26"/>
      <c r="K3" s="26"/>
      <c r="L3" s="26"/>
      <c r="M3" s="26"/>
      <c r="N3" s="26"/>
      <c r="O3" s="26"/>
      <c r="P3" s="26"/>
      <c r="Q3" s="26"/>
      <c r="R3" s="26"/>
      <c r="S3" s="26"/>
      <c r="T3" s="294" t="s">
        <v>2941</v>
      </c>
      <c r="U3" s="26"/>
    </row>
    <row r="4" spans="1:21" ht="12" customHeight="1" x14ac:dyDescent="0.15">
      <c r="A4" s="26"/>
      <c r="B4" s="26"/>
      <c r="C4" s="26"/>
      <c r="D4" s="26"/>
      <c r="E4" s="26"/>
      <c r="F4" s="26"/>
      <c r="G4" s="26"/>
      <c r="H4" s="26"/>
      <c r="I4" s="26"/>
      <c r="J4" s="26"/>
      <c r="K4" s="26"/>
      <c r="L4" s="26"/>
      <c r="M4" s="26"/>
      <c r="N4" s="26"/>
      <c r="O4" s="26"/>
      <c r="P4" s="26"/>
      <c r="Q4" s="26"/>
      <c r="R4" s="26"/>
      <c r="S4" s="26"/>
      <c r="T4" s="374"/>
      <c r="U4" s="26"/>
    </row>
    <row r="5" spans="1:21" ht="30" customHeight="1" x14ac:dyDescent="0.15">
      <c r="A5" s="2871" t="s">
        <v>5</v>
      </c>
      <c r="B5" s="2872"/>
      <c r="C5" s="2867" t="s">
        <v>304</v>
      </c>
      <c r="D5" s="2868"/>
      <c r="E5" s="2869"/>
      <c r="F5" s="2867" t="s">
        <v>777</v>
      </c>
      <c r="G5" s="2868"/>
      <c r="H5" s="2868"/>
      <c r="I5" s="2868"/>
      <c r="J5" s="2868"/>
      <c r="K5" s="2868"/>
      <c r="L5" s="2869"/>
      <c r="M5" s="2867" t="s">
        <v>1379</v>
      </c>
      <c r="N5" s="2868"/>
      <c r="O5" s="2868"/>
      <c r="P5" s="2868"/>
      <c r="Q5" s="2868"/>
      <c r="R5" s="2868"/>
      <c r="S5" s="2869"/>
      <c r="T5" s="2849" t="s">
        <v>1381</v>
      </c>
      <c r="U5" s="26"/>
    </row>
    <row r="6" spans="1:21" ht="47.25" customHeight="1" x14ac:dyDescent="0.15">
      <c r="A6" s="2823" t="s">
        <v>778</v>
      </c>
      <c r="B6" s="2849" t="s">
        <v>779</v>
      </c>
      <c r="C6" s="2849" t="s">
        <v>780</v>
      </c>
      <c r="D6" s="2849" t="s">
        <v>1378</v>
      </c>
      <c r="E6" s="2855" t="s">
        <v>781</v>
      </c>
      <c r="F6" s="2858" t="s">
        <v>782</v>
      </c>
      <c r="G6" s="2859"/>
      <c r="H6" s="2855"/>
      <c r="I6" s="2849" t="s">
        <v>783</v>
      </c>
      <c r="J6" s="2849" t="s">
        <v>784</v>
      </c>
      <c r="K6" s="2858" t="s">
        <v>785</v>
      </c>
      <c r="L6" s="2855"/>
      <c r="M6" s="2858" t="s">
        <v>786</v>
      </c>
      <c r="N6" s="2859"/>
      <c r="O6" s="2855"/>
      <c r="P6" s="2849" t="s">
        <v>787</v>
      </c>
      <c r="Q6" s="2849" t="s">
        <v>788</v>
      </c>
      <c r="R6" s="2858" t="s">
        <v>1380</v>
      </c>
      <c r="S6" s="2855"/>
      <c r="T6" s="2850"/>
      <c r="U6" s="26"/>
    </row>
    <row r="7" spans="1:21" ht="12.75" customHeight="1" x14ac:dyDescent="0.15">
      <c r="A7" s="2824"/>
      <c r="B7" s="2850"/>
      <c r="C7" s="2850"/>
      <c r="D7" s="2850"/>
      <c r="E7" s="2856"/>
      <c r="F7" s="2860"/>
      <c r="G7" s="2861"/>
      <c r="H7" s="2862"/>
      <c r="I7" s="2850"/>
      <c r="J7" s="2850"/>
      <c r="K7" s="2860"/>
      <c r="L7" s="2862"/>
      <c r="M7" s="2860"/>
      <c r="N7" s="2861"/>
      <c r="O7" s="2862"/>
      <c r="P7" s="2850"/>
      <c r="Q7" s="2850"/>
      <c r="R7" s="2860"/>
      <c r="S7" s="2862"/>
      <c r="T7" s="2850"/>
      <c r="U7" s="26"/>
    </row>
    <row r="8" spans="1:21" ht="53.25" customHeight="1" x14ac:dyDescent="0.15">
      <c r="A8" s="2824"/>
      <c r="B8" s="2850"/>
      <c r="C8" s="2850"/>
      <c r="D8" s="2850"/>
      <c r="E8" s="2856"/>
      <c r="F8" s="1420" t="s">
        <v>789</v>
      </c>
      <c r="G8" s="1420" t="s">
        <v>790</v>
      </c>
      <c r="H8" s="1420" t="s">
        <v>774</v>
      </c>
      <c r="I8" s="2870"/>
      <c r="J8" s="2870"/>
      <c r="K8" s="1041" t="s">
        <v>791</v>
      </c>
      <c r="L8" s="1040" t="s">
        <v>792</v>
      </c>
      <c r="M8" s="1420" t="s">
        <v>789</v>
      </c>
      <c r="N8" s="1420" t="s">
        <v>790</v>
      </c>
      <c r="O8" s="1420" t="s">
        <v>774</v>
      </c>
      <c r="P8" s="2870"/>
      <c r="Q8" s="2870"/>
      <c r="R8" s="1041" t="s">
        <v>793</v>
      </c>
      <c r="S8" s="1040" t="s">
        <v>792</v>
      </c>
      <c r="T8" s="2870"/>
      <c r="U8" s="26"/>
    </row>
    <row r="9" spans="1:21" ht="21.75" customHeight="1" thickBot="1" x14ac:dyDescent="0.2">
      <c r="A9" s="2854"/>
      <c r="B9" s="2851"/>
      <c r="C9" s="2851"/>
      <c r="D9" s="2851"/>
      <c r="E9" s="2857"/>
      <c r="F9" s="2863" t="s">
        <v>794</v>
      </c>
      <c r="G9" s="2864"/>
      <c r="H9" s="2864"/>
      <c r="I9" s="2864"/>
      <c r="J9" s="2864"/>
      <c r="K9" s="2864"/>
      <c r="L9" s="2865"/>
      <c r="M9" s="2863" t="s">
        <v>157</v>
      </c>
      <c r="N9" s="2864"/>
      <c r="O9" s="2864"/>
      <c r="P9" s="2864"/>
      <c r="Q9" s="2864"/>
      <c r="R9" s="2864"/>
      <c r="S9" s="2865"/>
      <c r="T9" s="1477" t="s">
        <v>15</v>
      </c>
      <c r="U9" s="26"/>
    </row>
    <row r="10" spans="1:21" ht="13" thickTop="1" x14ac:dyDescent="0.15">
      <c r="A10" s="1478" t="s">
        <v>795</v>
      </c>
      <c r="B10" s="3416" t="s">
        <v>1185</v>
      </c>
      <c r="C10" s="3418" t="n">
        <v>160263.36831165996</v>
      </c>
      <c r="D10" s="3418" t="n">
        <v>147624.72567831926</v>
      </c>
      <c r="E10" s="3418" t="n">
        <v>12638.642633340682</v>
      </c>
      <c r="F10" s="3418" t="n">
        <v>1.23341071631605</v>
      </c>
      <c r="G10" s="3418" t="n">
        <v>-0.61497037550499</v>
      </c>
      <c r="H10" s="3418" t="n">
        <v>0.61844034081106</v>
      </c>
      <c r="I10" s="3418" t="n">
        <v>0.03326316803651</v>
      </c>
      <c r="J10" s="3418" t="n">
        <v>0.00810034550663</v>
      </c>
      <c r="K10" s="3418" t="n">
        <v>0.1035522546977</v>
      </c>
      <c r="L10" s="3418" t="n">
        <v>-0.29811147531379</v>
      </c>
      <c r="M10" s="3418" t="n">
        <v>197670.55590850773</v>
      </c>
      <c r="N10" s="3418" t="n">
        <v>-98557.22379031572</v>
      </c>
      <c r="O10" s="3418" t="n">
        <v>99113.332118192</v>
      </c>
      <c r="P10" s="3418" t="n">
        <v>5330.867350248291</v>
      </c>
      <c r="Q10" s="3418" t="n">
        <v>1298.1886553808715</v>
      </c>
      <c r="R10" s="3418" t="n">
        <v>15286.873193120064</v>
      </c>
      <c r="S10" s="3418" t="n">
        <v>-3767.724401388941</v>
      </c>
      <c r="T10" s="3418" t="n">
        <v>-429958.96869035874</v>
      </c>
      <c r="U10" s="336"/>
    </row>
    <row r="11" spans="1:21" ht="13" x14ac:dyDescent="0.15">
      <c r="A11" s="1470" t="s">
        <v>734</v>
      </c>
      <c r="B11" s="3416"/>
      <c r="C11" s="3418" t="n">
        <v>152472.5383431025</v>
      </c>
      <c r="D11" s="3418" t="n">
        <v>140193.21562966425</v>
      </c>
      <c r="E11" s="3418" t="n">
        <v>12279.322713438254</v>
      </c>
      <c r="F11" s="3418" t="n">
        <v>1.1814423583857</v>
      </c>
      <c r="G11" s="3418" t="n">
        <v>-0.61371993469075</v>
      </c>
      <c r="H11" s="3418" t="n">
        <v>0.56772242369495</v>
      </c>
      <c r="I11" s="3418" t="n">
        <v>0.03319663988557</v>
      </c>
      <c r="J11" s="3418" t="n">
        <v>-0.003000638362</v>
      </c>
      <c r="K11" s="3418" t="n">
        <v>0.08844435422457</v>
      </c>
      <c r="L11" s="3418" t="n">
        <v>-0.25528646957985</v>
      </c>
      <c r="M11" s="3418" t="n">
        <v>180137.51528912885</v>
      </c>
      <c r="N11" s="3418" t="n">
        <v>-93575.43627406111</v>
      </c>
      <c r="O11" s="3418" t="n">
        <v>86562.07901506772</v>
      </c>
      <c r="P11" s="3418" t="n">
        <v>5061.575947814133</v>
      </c>
      <c r="Q11" s="3418" t="n">
        <v>-457.51494770309984</v>
      </c>
      <c r="R11" s="3418" t="n">
        <v>12399.298423031387</v>
      </c>
      <c r="S11" s="3418" t="n">
        <v>-3134.744944345255</v>
      </c>
      <c r="T11" s="3418" t="n">
        <v>-368245.8761441716</v>
      </c>
      <c r="U11" s="26"/>
    </row>
    <row r="12" spans="1:21" ht="13" x14ac:dyDescent="0.15">
      <c r="A12" s="1468" t="s">
        <v>1382</v>
      </c>
      <c r="B12" s="3416" t="s">
        <v>1185</v>
      </c>
      <c r="C12" s="3418" t="n">
        <v>7790.829968557464</v>
      </c>
      <c r="D12" s="3418" t="n">
        <v>7431.5100486550355</v>
      </c>
      <c r="E12" s="3418" t="n">
        <v>359.31991990242864</v>
      </c>
      <c r="F12" s="3418" t="n">
        <v>2.25047147609939</v>
      </c>
      <c r="G12" s="3418" t="n">
        <v>-0.63944246458468</v>
      </c>
      <c r="H12" s="3418" t="n">
        <v>1.61102901151471</v>
      </c>
      <c r="I12" s="3418" t="n">
        <v>0.03456517515091</v>
      </c>
      <c r="J12" s="3418" t="n">
        <v>0.22535514318368</v>
      </c>
      <c r="K12" s="3418" t="n">
        <v>0.38855828104697</v>
      </c>
      <c r="L12" s="3418" t="n">
        <v>-1.76160413598992</v>
      </c>
      <c r="M12" s="3418" t="n">
        <v>17533.04061937888</v>
      </c>
      <c r="N12" s="3418" t="n">
        <v>-4981.787516254608</v>
      </c>
      <c r="O12" s="3418" t="n">
        <v>12551.253103124272</v>
      </c>
      <c r="P12" s="3418" t="n">
        <v>269.2914024341579</v>
      </c>
      <c r="Q12" s="3418" t="n">
        <v>1755.7036030839713</v>
      </c>
      <c r="R12" s="3418" t="n">
        <v>2887.5747700886755</v>
      </c>
      <c r="S12" s="3418" t="n">
        <v>-632.9794570436857</v>
      </c>
      <c r="T12" s="3418" t="n">
        <v>-61713.09254618715</v>
      </c>
      <c r="U12" s="26"/>
    </row>
    <row r="13" spans="1:21" ht="13" x14ac:dyDescent="0.15">
      <c r="A13" s="1470" t="s">
        <v>796</v>
      </c>
      <c r="B13" s="3416"/>
      <c r="C13" s="3418" t="n">
        <v>2313.515427707023</v>
      </c>
      <c r="D13" s="3418" t="n">
        <v>2269.9861658458144</v>
      </c>
      <c r="E13" s="3418" t="n">
        <v>43.52926186120848</v>
      </c>
      <c r="F13" s="3418" t="n">
        <v>2.41885115891369</v>
      </c>
      <c r="G13" s="3418" t="n">
        <v>-0.53322427268123</v>
      </c>
      <c r="H13" s="3418" t="n">
        <v>1.88562688623245</v>
      </c>
      <c r="I13" s="3418" t="n">
        <v>0.0265753388107</v>
      </c>
      <c r="J13" s="3418" t="n">
        <v>0.21028377912674</v>
      </c>
      <c r="K13" s="3418" t="n">
        <v>0.92948295434433</v>
      </c>
      <c r="L13" s="3418" t="n">
        <v>-4.31693350551893</v>
      </c>
      <c r="M13" s="3418" t="n">
        <v>5596.049473473824</v>
      </c>
      <c r="N13" s="3418" t="n">
        <v>-1233.6225812758933</v>
      </c>
      <c r="O13" s="3418" t="n">
        <v>4362.426892197931</v>
      </c>
      <c r="P13" s="3418" t="n">
        <v>61.48245633509893</v>
      </c>
      <c r="Q13" s="3418" t="n">
        <v>486.4947672062541</v>
      </c>
      <c r="R13" s="3418" t="n">
        <v>2109.9134477511216</v>
      </c>
      <c r="S13" s="3418" t="n">
        <v>-187.91292899915814</v>
      </c>
      <c r="T13" s="3418" t="n">
        <v>-25052.15032646793</v>
      </c>
      <c r="U13" s="26"/>
    </row>
    <row r="14" spans="1:21" ht="13" x14ac:dyDescent="0.15">
      <c r="A14" s="1470" t="s">
        <v>797</v>
      </c>
      <c r="B14" s="3416"/>
      <c r="C14" s="3418" t="n">
        <v>4931.930144556204</v>
      </c>
      <c r="D14" s="3418" t="n">
        <v>4792.789039741151</v>
      </c>
      <c r="E14" s="3418" t="n">
        <v>139.14110481505324</v>
      </c>
      <c r="F14" s="3418" t="n">
        <v>2.14844577860254</v>
      </c>
      <c r="G14" s="3418" t="n">
        <v>-0.67201408268819</v>
      </c>
      <c r="H14" s="3418" t="n">
        <v>1.47643169591434</v>
      </c>
      <c r="I14" s="3418" t="n">
        <v>0.03388565913121</v>
      </c>
      <c r="J14" s="3418" t="n">
        <v>0.21442390344204</v>
      </c>
      <c r="K14" s="3418" t="n">
        <v>0.03166574036109</v>
      </c>
      <c r="L14" s="3418" t="n">
        <v>-1.35067244551544</v>
      </c>
      <c r="M14" s="3418" t="n">
        <v>10595.984499434368</v>
      </c>
      <c r="N14" s="3418" t="n">
        <v>-3314.326511976192</v>
      </c>
      <c r="O14" s="3418" t="n">
        <v>7281.657987458176</v>
      </c>
      <c r="P14" s="3418" t="n">
        <v>167.12170373735404</v>
      </c>
      <c r="Q14" s="3418" t="n">
        <v>1057.5237130991975</v>
      </c>
      <c r="R14" s="3418" t="n">
        <v>151.76721333794256</v>
      </c>
      <c r="S14" s="3418" t="n">
        <v>-187.93405631226773</v>
      </c>
      <c r="T14" s="3418" t="n">
        <v>-31057.16739150817</v>
      </c>
      <c r="U14" s="26"/>
    </row>
    <row r="15" spans="1:21" ht="13" x14ac:dyDescent="0.15">
      <c r="A15" s="1470" t="s">
        <v>798</v>
      </c>
      <c r="B15" s="3416"/>
      <c r="C15" s="3418" t="n">
        <v>246.0224544405013</v>
      </c>
      <c r="D15" s="3418" t="n">
        <v>72.21034265764285</v>
      </c>
      <c r="E15" s="3418" t="n">
        <v>173.8121117828584</v>
      </c>
      <c r="F15" s="3418" t="n">
        <v>3.17470399135658</v>
      </c>
      <c r="G15" s="3418" t="n">
        <v>-1.32871444066047</v>
      </c>
      <c r="H15" s="3418" t="n">
        <v>1.84598955069611</v>
      </c>
      <c r="I15" s="3418" t="n">
        <v>0.11494310996803</v>
      </c>
      <c r="J15" s="3418" t="n">
        <v>0.2222605716511</v>
      </c>
      <c r="K15" s="3418" t="n">
        <v>0.20002094799509</v>
      </c>
      <c r="L15" s="3418" t="n">
        <v>-1.45903327929228</v>
      </c>
      <c r="M15" s="3418" t="n">
        <v>781.0484680756028</v>
      </c>
      <c r="N15" s="3418" t="n">
        <v>-326.89358794182726</v>
      </c>
      <c r="O15" s="3418" t="n">
        <v>454.1548801337756</v>
      </c>
      <c r="P15" s="3418" t="n">
        <v>28.2785860353601</v>
      </c>
      <c r="Q15" s="3418" t="n">
        <v>54.68109136295303</v>
      </c>
      <c r="R15" s="3418" t="n">
        <v>14.44358119343173</v>
      </c>
      <c r="S15" s="3418" t="n">
        <v>-253.5976554352598</v>
      </c>
      <c r="T15" s="3418" t="n">
        <v>-1092.52177206429</v>
      </c>
      <c r="U15" s="26"/>
    </row>
    <row r="16" spans="1:21" ht="13" x14ac:dyDescent="0.15">
      <c r="A16" s="1472" t="s">
        <v>799</v>
      </c>
      <c r="B16" s="3416"/>
      <c r="C16" s="3418" t="n">
        <v>174.6855658298523</v>
      </c>
      <c r="D16" s="3418" t="n">
        <v>172.16146603441615</v>
      </c>
      <c r="E16" s="3418" t="n">
        <v>2.52409979543616</v>
      </c>
      <c r="F16" s="3418" t="n">
        <v>2.09985687899597</v>
      </c>
      <c r="G16" s="3418" t="n">
        <v>-0.45313248736165</v>
      </c>
      <c r="H16" s="3418" t="n">
        <v>1.64672439163432</v>
      </c>
      <c r="I16" s="3418" t="n">
        <v>0.02379403112694</v>
      </c>
      <c r="J16" s="3418" t="n">
        <v>0.32946856013355</v>
      </c>
      <c r="K16" s="3418" t="n">
        <v>1.69405014902486</v>
      </c>
      <c r="L16" s="3418" t="n">
        <v>-1.29143594318018</v>
      </c>
      <c r="M16" s="3418" t="n">
        <v>366.8146870691185</v>
      </c>
      <c r="N16" s="3418" t="n">
        <v>-79.15570495065796</v>
      </c>
      <c r="O16" s="3418" t="n">
        <v>287.6589821184606</v>
      </c>
      <c r="P16" s="3418" t="n">
        <v>4.15647379078215</v>
      </c>
      <c r="Q16" s="3418" t="n">
        <v>57.55340185007653</v>
      </c>
      <c r="R16" s="3418" t="n">
        <v>291.65015719194156</v>
      </c>
      <c r="S16" s="3418" t="n">
        <v>-3.2597132</v>
      </c>
      <c r="T16" s="3418" t="n">
        <v>-2338.4507730879586</v>
      </c>
      <c r="U16" s="26"/>
    </row>
    <row r="17" spans="1:21" ht="13" x14ac:dyDescent="0.15">
      <c r="A17" s="1472" t="s">
        <v>800</v>
      </c>
      <c r="B17" s="3416"/>
      <c r="C17" s="3418" t="n">
        <v>124.67637602388339</v>
      </c>
      <c r="D17" s="3418" t="n">
        <v>124.36303437601107</v>
      </c>
      <c r="E17" s="3418" t="n">
        <v>0.31334164787232</v>
      </c>
      <c r="F17" s="3418" t="n">
        <v>1.54915868976627</v>
      </c>
      <c r="G17" s="3418" t="n">
        <v>-0.22289010152745</v>
      </c>
      <c r="H17" s="3418" t="n">
        <v>1.32626858823882</v>
      </c>
      <c r="I17" s="3418" t="n">
        <v>0.06618882260407</v>
      </c>
      <c r="J17" s="3418" t="n">
        <v>0.79767019813312</v>
      </c>
      <c r="K17" s="3418" t="n">
        <v>2.57150665564594</v>
      </c>
      <c r="L17" s="3418" t="n">
        <v>-0.87796530996766</v>
      </c>
      <c r="M17" s="3418" t="n">
        <v>193.14349132596598</v>
      </c>
      <c r="N17" s="3418" t="n">
        <v>-27.78913011003743</v>
      </c>
      <c r="O17" s="3418" t="n">
        <v>165.35436121592855</v>
      </c>
      <c r="P17" s="3418" t="n">
        <v>8.25218253556262</v>
      </c>
      <c r="Q17" s="3418" t="n">
        <v>99.4506295654901</v>
      </c>
      <c r="R17" s="3418" t="n">
        <v>319.80037061423786</v>
      </c>
      <c r="S17" s="3418" t="n">
        <v>-0.275103097</v>
      </c>
      <c r="T17" s="3418" t="n">
        <v>-2172.8022830588056</v>
      </c>
      <c r="U17" s="26"/>
    </row>
    <row r="18" spans="1:21" ht="12" customHeight="1" x14ac:dyDescent="0.15">
      <c r="A18" s="2402" t="s">
        <v>2831</v>
      </c>
      <c r="B18" s="374"/>
      <c r="C18" s="374"/>
      <c r="D18" s="374"/>
      <c r="E18" s="374"/>
      <c r="F18" s="374"/>
      <c r="G18" s="374"/>
      <c r="H18" s="374"/>
      <c r="I18" s="374"/>
      <c r="J18" s="374"/>
      <c r="K18" s="374"/>
      <c r="L18" s="374"/>
      <c r="M18" s="374"/>
      <c r="N18" s="374"/>
      <c r="O18" s="374"/>
      <c r="P18" s="374"/>
      <c r="Q18" s="374"/>
      <c r="R18" s="374"/>
      <c r="S18" s="374"/>
      <c r="T18" s="374"/>
      <c r="U18" s="26"/>
    </row>
    <row r="19" spans="1:21" ht="29.25" customHeight="1" x14ac:dyDescent="0.15">
      <c r="A19" s="2847" t="s">
        <v>1383</v>
      </c>
      <c r="B19" s="2847"/>
      <c r="C19" s="2847"/>
      <c r="D19" s="2847"/>
      <c r="E19" s="2847"/>
      <c r="F19" s="2847"/>
      <c r="G19" s="2847"/>
      <c r="H19" s="2847"/>
      <c r="I19" s="2847"/>
      <c r="J19" s="2847"/>
      <c r="K19" s="2847"/>
      <c r="L19" s="2847"/>
      <c r="M19" s="2847"/>
      <c r="N19" s="2847"/>
      <c r="O19" s="2847"/>
      <c r="P19" s="2847"/>
      <c r="Q19" s="2847"/>
      <c r="R19" s="2847"/>
      <c r="S19" s="2847"/>
      <c r="T19" s="2847"/>
      <c r="U19" s="26"/>
    </row>
    <row r="20" spans="1:21" ht="15" customHeight="1" x14ac:dyDescent="0.15">
      <c r="A20" s="2848" t="s">
        <v>1384</v>
      </c>
      <c r="B20" s="2848"/>
      <c r="C20" s="2848"/>
      <c r="D20" s="2848"/>
      <c r="E20" s="2848"/>
      <c r="F20" s="2848"/>
      <c r="G20" s="2848"/>
      <c r="H20" s="2848"/>
      <c r="I20" s="2848"/>
      <c r="J20" s="2848"/>
      <c r="K20" s="2848"/>
      <c r="L20" s="2848"/>
      <c r="M20" s="2848"/>
      <c r="N20" s="2848"/>
      <c r="O20" s="2848"/>
      <c r="P20" s="2848"/>
      <c r="Q20" s="2848"/>
      <c r="R20" s="2848"/>
      <c r="S20" s="2848"/>
      <c r="T20" s="2848"/>
      <c r="U20" s="26"/>
    </row>
    <row r="21" spans="1:21" ht="15" customHeight="1" x14ac:dyDescent="0.15">
      <c r="A21" s="2848" t="s">
        <v>801</v>
      </c>
      <c r="B21" s="2848"/>
      <c r="C21" s="2848"/>
      <c r="D21" s="2848"/>
      <c r="E21" s="2848"/>
      <c r="F21" s="2848"/>
      <c r="G21" s="2848"/>
      <c r="H21" s="2848"/>
      <c r="I21" s="2848"/>
      <c r="J21" s="2848"/>
      <c r="K21" s="2848"/>
      <c r="L21" s="2848"/>
      <c r="M21" s="2848"/>
      <c r="N21" s="2848"/>
      <c r="O21" s="2848"/>
      <c r="P21" s="2848"/>
      <c r="Q21" s="2848"/>
      <c r="R21" s="2848"/>
      <c r="S21" s="2848"/>
      <c r="T21" s="2848"/>
      <c r="U21" s="26"/>
    </row>
    <row r="22" spans="1:21" ht="15" customHeight="1" x14ac:dyDescent="0.15">
      <c r="A22" s="2848" t="s">
        <v>802</v>
      </c>
      <c r="B22" s="2848"/>
      <c r="C22" s="2848"/>
      <c r="D22" s="2848"/>
      <c r="E22" s="2848"/>
      <c r="F22" s="2848"/>
      <c r="G22" s="2848"/>
      <c r="H22" s="2848"/>
      <c r="I22" s="2848"/>
      <c r="J22" s="2848"/>
      <c r="K22" s="2848"/>
      <c r="L22" s="2848"/>
      <c r="M22" s="2848"/>
      <c r="N22" s="2848"/>
      <c r="O22" s="2848"/>
      <c r="P22" s="2848"/>
      <c r="Q22" s="2848"/>
      <c r="R22" s="2848"/>
      <c r="S22" s="2848"/>
      <c r="T22" s="358"/>
      <c r="U22" s="26"/>
    </row>
    <row r="23" spans="1:21" ht="15" customHeight="1" x14ac:dyDescent="0.15">
      <c r="A23" s="2726" t="s">
        <v>1385</v>
      </c>
      <c r="B23" s="2726"/>
      <c r="C23" s="2726"/>
      <c r="D23" s="2726"/>
      <c r="E23" s="2726"/>
      <c r="F23" s="2726"/>
      <c r="G23" s="2726"/>
      <c r="H23" s="2726"/>
      <c r="I23" s="2726"/>
      <c r="J23" s="2726"/>
      <c r="K23" s="2726"/>
      <c r="L23" s="2726"/>
      <c r="M23" s="2726"/>
      <c r="N23" s="2726"/>
      <c r="O23" s="2726"/>
      <c r="P23" s="2726"/>
      <c r="Q23" s="2726"/>
      <c r="R23" s="2726"/>
      <c r="S23" s="2726"/>
      <c r="T23" s="2726"/>
      <c r="U23" s="26"/>
    </row>
    <row r="24" spans="1:21" ht="15" customHeight="1" x14ac:dyDescent="0.15">
      <c r="A24" s="2726" t="s">
        <v>1386</v>
      </c>
      <c r="B24" s="2726"/>
      <c r="C24" s="2726"/>
      <c r="D24" s="2726"/>
      <c r="E24" s="2726"/>
      <c r="F24" s="2726"/>
      <c r="G24" s="2726"/>
      <c r="H24" s="2726"/>
      <c r="I24" s="2726"/>
      <c r="J24" s="2726"/>
      <c r="K24" s="2726"/>
      <c r="L24" s="2726"/>
      <c r="M24" s="2726"/>
      <c r="N24" s="2726"/>
      <c r="O24" s="2726"/>
      <c r="P24" s="2726"/>
      <c r="Q24" s="2726"/>
      <c r="R24" s="2726"/>
      <c r="S24" s="2726"/>
      <c r="T24" s="2726"/>
      <c r="U24" s="26"/>
    </row>
    <row r="25" spans="1:21" ht="13" x14ac:dyDescent="0.15">
      <c r="A25" s="2847" t="s">
        <v>1387</v>
      </c>
      <c r="B25" s="2847"/>
      <c r="C25" s="2494"/>
      <c r="D25" s="2494"/>
      <c r="E25" s="2494"/>
      <c r="F25" s="2494"/>
      <c r="G25" s="2494"/>
      <c r="H25" s="2494"/>
      <c r="I25" s="2494"/>
      <c r="J25" s="2494"/>
      <c r="K25" s="2494"/>
      <c r="L25" s="2494"/>
      <c r="M25" s="2494"/>
      <c r="N25" s="2494"/>
      <c r="O25" s="2494"/>
      <c r="P25" s="2494"/>
      <c r="Q25" s="2494"/>
      <c r="R25" s="2494"/>
      <c r="S25" s="2494"/>
      <c r="T25" s="2494"/>
      <c r="U25" s="26"/>
    </row>
    <row r="26" spans="1:21" ht="13" x14ac:dyDescent="0.15">
      <c r="A26" s="2726" t="s">
        <v>1388</v>
      </c>
      <c r="B26" s="2726"/>
      <c r="C26" s="2726"/>
      <c r="D26" s="2726"/>
      <c r="E26" s="2726"/>
      <c r="F26" s="2726"/>
      <c r="G26" s="2726"/>
      <c r="H26" s="2726"/>
      <c r="I26" s="2726"/>
      <c r="J26" s="2726"/>
      <c r="K26" s="2726"/>
      <c r="L26" s="2726"/>
      <c r="M26" s="2726"/>
      <c r="N26" s="2726"/>
      <c r="O26" s="2726"/>
      <c r="P26" s="2726"/>
      <c r="Q26" s="2726"/>
      <c r="R26" s="2726"/>
      <c r="S26" s="2726"/>
      <c r="T26" s="2726"/>
      <c r="U26" s="26"/>
    </row>
    <row r="27" spans="1:21" x14ac:dyDescent="0.15">
      <c r="A27" s="26"/>
      <c r="B27" s="26"/>
      <c r="C27" s="374"/>
      <c r="D27" s="374"/>
      <c r="E27" s="374"/>
      <c r="F27" s="374"/>
      <c r="G27" s="374"/>
      <c r="H27" s="374"/>
      <c r="I27" s="374"/>
      <c r="J27" s="374"/>
      <c r="K27" s="374"/>
      <c r="L27" s="374"/>
      <c r="M27" s="374"/>
      <c r="N27" s="374"/>
      <c r="O27" s="374"/>
      <c r="P27" s="374"/>
      <c r="Q27" s="374"/>
      <c r="R27" s="374"/>
      <c r="S27" s="374"/>
      <c r="T27" s="374"/>
      <c r="U27" s="26"/>
    </row>
    <row r="28" spans="1:21" ht="15.75" customHeight="1" x14ac:dyDescent="0.15">
      <c r="A28" s="1485" t="s">
        <v>280</v>
      </c>
      <c r="B28" s="1486"/>
      <c r="C28" s="1487"/>
      <c r="D28" s="1487"/>
      <c r="E28" s="1487"/>
      <c r="F28" s="1487"/>
      <c r="G28" s="1487"/>
      <c r="H28" s="1487"/>
      <c r="I28" s="1487"/>
      <c r="J28" s="1487"/>
      <c r="K28" s="1487"/>
      <c r="L28" s="1487"/>
      <c r="M28" s="1487"/>
      <c r="N28" s="1487"/>
      <c r="O28" s="1487"/>
      <c r="P28" s="1487"/>
      <c r="Q28" s="1487"/>
      <c r="R28" s="1487"/>
      <c r="S28" s="1487"/>
      <c r="T28" s="1488"/>
      <c r="U28" s="26"/>
    </row>
    <row r="29" spans="1:21" ht="28.5" customHeight="1" x14ac:dyDescent="0.15">
      <c r="A29" s="2852" t="s">
        <v>804</v>
      </c>
      <c r="B29" s="2853"/>
      <c r="C29" s="2662"/>
      <c r="D29" s="2662"/>
      <c r="E29" s="2662"/>
      <c r="F29" s="2662"/>
      <c r="G29" s="2662"/>
      <c r="H29" s="2662"/>
      <c r="I29" s="2662"/>
      <c r="J29" s="2662"/>
      <c r="K29" s="2662"/>
      <c r="L29" s="2662"/>
      <c r="M29" s="2662"/>
      <c r="N29" s="2662"/>
      <c r="O29" s="2662"/>
      <c r="P29" s="2662"/>
      <c r="Q29" s="2662"/>
      <c r="R29" s="2662"/>
      <c r="S29" s="2662"/>
      <c r="T29" s="2663"/>
      <c r="U29" s="26"/>
    </row>
    <row r="30" spans="1:21"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c r="S30" s="2866"/>
      <c r="T30" s="2866"/>
      <c r="U30" s="26"/>
    </row>
    <row r="31" spans="1:21"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866"/>
      <c r="T31" s="2866"/>
    </row>
  </sheetData>
  <sheetProtection password="A754" sheet="true" scenarios="true" objects="true"/>
  <mergeCells count="31">
    <mergeCell ref="C5:E5"/>
    <mergeCell ref="F5:L5"/>
    <mergeCell ref="M5:S5"/>
    <mergeCell ref="T5:T8"/>
    <mergeCell ref="A5:B5"/>
    <mergeCell ref="I6:I8"/>
    <mergeCell ref="J6:J8"/>
    <mergeCell ref="K6:L7"/>
    <mergeCell ref="M6:O7"/>
    <mergeCell ref="P6:P8"/>
    <mergeCell ref="Q6:Q8"/>
    <mergeCell ref="R6:S7"/>
    <mergeCell ref="M9:S9"/>
    <mergeCell ref="B6:B9"/>
    <mergeCell ref="A6:A9"/>
    <mergeCell ref="C6:C9"/>
    <mergeCell ref="E6:E9"/>
    <mergeCell ref="F6:H7"/>
    <mergeCell ref="D6:D9"/>
    <mergeCell ref="F9:L9"/>
    <mergeCell ref="B30:T30"/>
    <mergeCell ref="B31:T31"/>
    <mergeCell ref="A21:T21"/>
    <mergeCell ref="A19:T19"/>
    <mergeCell ref="A20:T20"/>
    <mergeCell ref="A29:T29"/>
    <mergeCell ref="A22:S22"/>
    <mergeCell ref="A23:T23"/>
    <mergeCell ref="A24:T24"/>
    <mergeCell ref="A25:T25"/>
    <mergeCell ref="A26:T26"/>
  </mergeCells>
  <printOptions horizontalCentered="1" verticalCentered="1"/>
  <pageMargins left="0.39370078740157483" right="0.39370078740157483" top="0.39370078740157483" bottom="0.39370078740157483" header="0.19685039370078741" footer="0.19685039370078741"/>
  <pageSetup paperSize="9" scale="44" orientation="landscape" r:id="rId1"/>
  <headerFooter alignWithMargins="0"/>
  <drawing r:id="rId2"/>
  <legacy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T39"/>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16384" style="18" width="8.0" collapsed="false"/>
  </cols>
  <sheetData>
    <row r="1" spans="1:20" ht="20" customHeight="1" x14ac:dyDescent="0.2">
      <c r="A1" s="278" t="s">
        <v>805</v>
      </c>
      <c r="B1" s="26"/>
      <c r="C1" s="26"/>
      <c r="D1" s="26"/>
      <c r="E1" s="26"/>
      <c r="F1" s="26"/>
      <c r="G1" s="26"/>
      <c r="H1" s="26"/>
      <c r="I1" s="26"/>
      <c r="J1" s="26"/>
      <c r="K1" s="26"/>
      <c r="L1" s="26"/>
      <c r="M1" s="26"/>
      <c r="N1" s="26"/>
      <c r="O1" s="26"/>
      <c r="P1" s="26"/>
      <c r="Q1" s="26"/>
      <c r="R1" s="294" t="s">
        <v>2939</v>
      </c>
      <c r="S1" s="26"/>
      <c r="T1" s="26"/>
    </row>
    <row r="2" spans="1:20" ht="16" x14ac:dyDescent="0.2">
      <c r="A2" s="278" t="s">
        <v>737</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384"/>
      <c r="B4" s="374"/>
      <c r="C4" s="374"/>
      <c r="D4" s="374"/>
      <c r="E4" s="374"/>
      <c r="F4" s="374"/>
      <c r="G4" s="374"/>
      <c r="H4" s="374"/>
      <c r="I4" s="374"/>
      <c r="J4" s="374"/>
      <c r="K4" s="374"/>
      <c r="L4" s="374"/>
      <c r="M4" s="374"/>
      <c r="N4" s="374"/>
      <c r="O4" s="372"/>
      <c r="P4" s="372"/>
      <c r="Q4" s="372"/>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1390</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807</v>
      </c>
      <c r="M6" s="2859"/>
      <c r="N6" s="2855"/>
      <c r="O6" s="2849" t="s">
        <v>808</v>
      </c>
      <c r="P6" s="2858" t="s">
        <v>1389</v>
      </c>
      <c r="Q6" s="2855"/>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2"/>
      <c r="R7" s="2850"/>
      <c r="S7" s="26"/>
      <c r="T7" s="26"/>
    </row>
    <row r="8" spans="1:20" ht="25.5"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0" t="s">
        <v>792</v>
      </c>
      <c r="R8" s="2870"/>
      <c r="S8" s="26"/>
      <c r="T8" s="26"/>
    </row>
    <row r="9" spans="1:20" ht="16" customHeight="1" thickBot="1" x14ac:dyDescent="0.2">
      <c r="A9" s="2854"/>
      <c r="B9" s="2851"/>
      <c r="C9" s="2851"/>
      <c r="D9" s="2851"/>
      <c r="E9" s="2857"/>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809</v>
      </c>
      <c r="B10" s="3416" t="s">
        <v>1185</v>
      </c>
      <c r="C10" s="3418" t="n">
        <v>131107.49924663402</v>
      </c>
      <c r="D10" s="3418" t="n">
        <v>129745.081757981</v>
      </c>
      <c r="E10" s="3418" t="n">
        <v>1362.417488653014</v>
      </c>
      <c r="F10" s="3418" t="n">
        <v>0.08549189797886</v>
      </c>
      <c r="G10" s="3418" t="n">
        <v>-0.08948836067308</v>
      </c>
      <c r="H10" s="3418" t="n">
        <v>-0.00399646269422</v>
      </c>
      <c r="I10" s="3418" t="n">
        <v>-0.00170535920994</v>
      </c>
      <c r="J10" s="3418" t="n">
        <v>-0.04179270020667</v>
      </c>
      <c r="K10" s="3418" t="n">
        <v>-6.52104481119981</v>
      </c>
      <c r="L10" s="3418" t="n">
        <v>11208.628949856964</v>
      </c>
      <c r="M10" s="3418" t="n">
        <v>-11732.595179528142</v>
      </c>
      <c r="N10" s="3418" t="n">
        <v>-523.966229671178</v>
      </c>
      <c r="O10" s="3418" t="n">
        <v>-223.58538133245656</v>
      </c>
      <c r="P10" s="3418" t="n">
        <v>-5422.397305201024</v>
      </c>
      <c r="Q10" s="3418" t="n">
        <v>-8884.385495068615</v>
      </c>
      <c r="R10" s="3418" t="n">
        <v>55199.22617466872</v>
      </c>
      <c r="S10" s="26"/>
      <c r="T10" s="26"/>
    </row>
    <row r="11" spans="1:20" ht="13" x14ac:dyDescent="0.15">
      <c r="A11" s="1472" t="s">
        <v>738</v>
      </c>
      <c r="B11" s="3416"/>
      <c r="C11" s="3418" t="n">
        <v>123038.73153547096</v>
      </c>
      <c r="D11" s="3418" t="n">
        <v>121811.19289514278</v>
      </c>
      <c r="E11" s="3418" t="n">
        <v>1227.5386403281736</v>
      </c>
      <c r="F11" s="3418" t="n">
        <v>0.07135067163592</v>
      </c>
      <c r="G11" s="3418" t="n">
        <v>-0.05917997546511</v>
      </c>
      <c r="H11" s="3418" t="n">
        <v>0.01217069617081</v>
      </c>
      <c r="I11" s="3418" t="n">
        <v>6.794661954E-5</v>
      </c>
      <c r="J11" s="3418" t="n">
        <v>0.00243690678786</v>
      </c>
      <c r="K11" s="3418" t="n">
        <v>-6.83331533050503</v>
      </c>
      <c r="L11" s="3418" t="n">
        <v>8778.896132287358</v>
      </c>
      <c r="M11" s="3418" t="n">
        <v>-7281.4291135278845</v>
      </c>
      <c r="N11" s="3418" t="n">
        <v>1497.4670187594727</v>
      </c>
      <c r="O11" s="3418" t="n">
        <v>8.36006588003054</v>
      </c>
      <c r="P11" s="3418" t="n">
        <v>296.8425228034772</v>
      </c>
      <c r="Q11" s="3418" t="n">
        <v>-8388.158609741815</v>
      </c>
      <c r="R11" s="3418" t="n">
        <v>24146.793008429082</v>
      </c>
      <c r="S11" s="26"/>
      <c r="T11" s="26"/>
    </row>
    <row r="12" spans="1:20" ht="13" x14ac:dyDescent="0.15">
      <c r="A12" s="1468" t="s">
        <v>1391</v>
      </c>
      <c r="B12" s="3416" t="s">
        <v>1185</v>
      </c>
      <c r="C12" s="3418" t="n">
        <v>8068.7677111630555</v>
      </c>
      <c r="D12" s="3418" t="n">
        <v>7933.888862838216</v>
      </c>
      <c r="E12" s="3418" t="n">
        <v>134.87884832484036</v>
      </c>
      <c r="F12" s="3418" t="n">
        <v>0.30112811578503</v>
      </c>
      <c r="G12" s="3418" t="n">
        <v>-0.55165376242547</v>
      </c>
      <c r="H12" s="3418" t="n">
        <v>-0.25052564664044</v>
      </c>
      <c r="I12" s="3418" t="n">
        <v>-0.02874608063033</v>
      </c>
      <c r="J12" s="3418" t="n">
        <v>-0.72086210518943</v>
      </c>
      <c r="K12" s="3418" t="n">
        <v>-3.67905636420986</v>
      </c>
      <c r="L12" s="3418" t="n">
        <v>2429.7328175696057</v>
      </c>
      <c r="M12" s="3418" t="n">
        <v>-4451.166066000256</v>
      </c>
      <c r="N12" s="3418" t="n">
        <v>-2021.4332484306508</v>
      </c>
      <c r="O12" s="3418" t="n">
        <v>-231.9454472124871</v>
      </c>
      <c r="P12" s="3418" t="n">
        <v>-5719.239828004502</v>
      </c>
      <c r="Q12" s="3418" t="n">
        <v>-496.2268853268</v>
      </c>
      <c r="R12" s="3418" t="n">
        <v>31052.43316623964</v>
      </c>
      <c r="S12" s="26"/>
      <c r="T12" s="26"/>
    </row>
    <row r="13" spans="1:20" ht="13" x14ac:dyDescent="0.15">
      <c r="A13" s="1470" t="s">
        <v>810</v>
      </c>
      <c r="B13" s="3416"/>
      <c r="C13" s="3418" t="n">
        <v>552.9700629268623</v>
      </c>
      <c r="D13" s="3418" t="n">
        <v>536.0465282968623</v>
      </c>
      <c r="E13" s="3418" t="n">
        <v>16.92353463</v>
      </c>
      <c r="F13" s="3418" t="n">
        <v>0.87352532810327</v>
      </c>
      <c r="G13" s="3418" t="n">
        <v>-3.07630053375053</v>
      </c>
      <c r="H13" s="3418" t="n">
        <v>-2.20277520564726</v>
      </c>
      <c r="I13" s="3418" t="n">
        <v>-0.37474575001115</v>
      </c>
      <c r="J13" s="3418" t="n">
        <v>-1.01991842642289</v>
      </c>
      <c r="K13" s="3418" t="n">
        <v>-6.79330505201915</v>
      </c>
      <c r="L13" s="3418" t="n">
        <v>483.0333556494737</v>
      </c>
      <c r="M13" s="3418" t="n">
        <v>-1701.102099729972</v>
      </c>
      <c r="N13" s="3418" t="n">
        <v>-1218.0687440804982</v>
      </c>
      <c r="O13" s="3418" t="n">
        <v>-207.22318096523938</v>
      </c>
      <c r="P13" s="3418" t="n">
        <v>-546.7237316299882</v>
      </c>
      <c r="Q13" s="3418" t="n">
        <v>-114.9667333</v>
      </c>
      <c r="R13" s="3418" t="n">
        <v>7652.268763244335</v>
      </c>
      <c r="S13" s="26"/>
      <c r="T13" s="26"/>
    </row>
    <row r="14" spans="1:20" ht="13" x14ac:dyDescent="0.15">
      <c r="A14" s="1472" t="s">
        <v>811</v>
      </c>
      <c r="B14" s="3416"/>
      <c r="C14" s="3418" t="n">
        <v>7110.684873322084</v>
      </c>
      <c r="D14" s="3418" t="n">
        <v>7003.843151854216</v>
      </c>
      <c r="E14" s="3418" t="n">
        <v>106.84172146786806</v>
      </c>
      <c r="F14" s="3418" t="n">
        <v>0.25983123242877</v>
      </c>
      <c r="G14" s="3418" t="n">
        <v>-0.37118559831488</v>
      </c>
      <c r="H14" s="3418" t="n">
        <v>-0.11135436588611</v>
      </c>
      <c r="I14" s="3418" t="n">
        <v>-0.00348044561644</v>
      </c>
      <c r="J14" s="3418" t="n">
        <v>-0.74044133373785</v>
      </c>
      <c r="K14" s="3418" t="n">
        <v>-2.91826172310196</v>
      </c>
      <c r="L14" s="3418" t="n">
        <v>1847.5780140479146</v>
      </c>
      <c r="M14" s="3418" t="n">
        <v>-2639.3838191326226</v>
      </c>
      <c r="N14" s="3418" t="n">
        <v>-791.8058050847081</v>
      </c>
      <c r="O14" s="3418" t="n">
        <v>-24.74835199724772</v>
      </c>
      <c r="P14" s="3418" t="n">
        <v>-5185.934964649635</v>
      </c>
      <c r="Q14" s="3418" t="n">
        <v>-311.79210619</v>
      </c>
      <c r="R14" s="3418" t="n">
        <v>23152.364502379187</v>
      </c>
      <c r="S14" s="26"/>
      <c r="T14" s="26"/>
    </row>
    <row r="15" spans="1:20" ht="13" x14ac:dyDescent="0.15">
      <c r="A15" s="1472" t="s">
        <v>812</v>
      </c>
      <c r="B15" s="3416"/>
      <c r="C15" s="3418" t="n">
        <v>103.93860696214195</v>
      </c>
      <c r="D15" s="3418" t="n">
        <v>97.59129647130194</v>
      </c>
      <c r="E15" s="3418" t="n">
        <v>6.34731049084</v>
      </c>
      <c r="F15" s="3418" t="n">
        <v>0.22955179550914</v>
      </c>
      <c r="G15" s="3418" t="n">
        <v>-0.06258494288238</v>
      </c>
      <c r="H15" s="3418" t="n">
        <v>0.16696685262675</v>
      </c>
      <c r="I15" s="3418" t="n">
        <v>2.390233112E-5</v>
      </c>
      <c r="J15" s="3418" t="n">
        <v>-0.56232089516254</v>
      </c>
      <c r="K15" s="3418" t="n">
        <v>-5.21882839949369</v>
      </c>
      <c r="L15" s="3418" t="n">
        <v>23.85929385087811</v>
      </c>
      <c r="M15" s="3418" t="n">
        <v>-6.50499178</v>
      </c>
      <c r="N15" s="3418" t="n">
        <v>17.35430207087811</v>
      </c>
      <c r="O15" s="3418" t="n">
        <v>0.002484375</v>
      </c>
      <c r="P15" s="3418" t="n">
        <v>-54.87762519181561</v>
      </c>
      <c r="Q15" s="3418" t="n">
        <v>-33.12552425</v>
      </c>
      <c r="R15" s="3418" t="n">
        <v>259.0366643184377</v>
      </c>
      <c r="S15" s="26"/>
      <c r="T15" s="26"/>
    </row>
    <row r="16" spans="1:20" ht="13" x14ac:dyDescent="0.15">
      <c r="A16" s="1472" t="s">
        <v>813</v>
      </c>
      <c r="B16" s="3416"/>
      <c r="C16" s="3418" t="n">
        <v>269.28435046305054</v>
      </c>
      <c r="D16" s="3418" t="n">
        <v>264.6141809373182</v>
      </c>
      <c r="E16" s="3418" t="n">
        <v>4.67016952573232</v>
      </c>
      <c r="F16" s="3418" t="n">
        <v>0.26954416837661</v>
      </c>
      <c r="G16" s="3418" t="n">
        <v>-0.38685930013581</v>
      </c>
      <c r="H16" s="3418" t="n">
        <v>-0.11731513175919</v>
      </c>
      <c r="I16" s="3418" t="n">
        <v>8.506157139E-5</v>
      </c>
      <c r="J16" s="3418" t="n">
        <v>0.18845478368159</v>
      </c>
      <c r="K16" s="3418" t="n">
        <v>-7.58712263115198</v>
      </c>
      <c r="L16" s="3418" t="n">
        <v>72.58402630239983</v>
      </c>
      <c r="M16" s="3418" t="n">
        <v>-104.17515535766171</v>
      </c>
      <c r="N16" s="3418" t="n">
        <v>-31.59112905526187</v>
      </c>
      <c r="O16" s="3418" t="n">
        <v>0.02290575</v>
      </c>
      <c r="P16" s="3418" t="n">
        <v>49.867808227623</v>
      </c>
      <c r="Q16" s="3418" t="n">
        <v>-35.4331489</v>
      </c>
      <c r="R16" s="3418" t="n">
        <v>62.82306791800925</v>
      </c>
      <c r="S16" s="26"/>
      <c r="T16" s="26"/>
    </row>
    <row r="17" spans="1:20" ht="13" x14ac:dyDescent="0.15">
      <c r="A17" s="1495" t="s">
        <v>814</v>
      </c>
      <c r="B17" s="3416"/>
      <c r="C17" s="3418" t="n">
        <v>31.88981748891727</v>
      </c>
      <c r="D17" s="3418" t="n">
        <v>31.79370527851727</v>
      </c>
      <c r="E17" s="3418" t="n">
        <v>0.0961122104</v>
      </c>
      <c r="F17" s="3418" t="n">
        <v>0.08398065369518</v>
      </c>
      <c r="G17" s="3418" t="s">
        <v>2951</v>
      </c>
      <c r="H17" s="3418" t="n">
        <v>0.08398065369518</v>
      </c>
      <c r="I17" s="3418" t="n">
        <v>2.181338919E-5</v>
      </c>
      <c r="J17" s="3418" t="n">
        <v>0.57963314051872</v>
      </c>
      <c r="K17" s="3418" t="n">
        <v>-9.46157291581757</v>
      </c>
      <c r="L17" s="3418" t="n">
        <v>2.67812771893932</v>
      </c>
      <c r="M17" s="3418" t="s">
        <v>2951</v>
      </c>
      <c r="N17" s="3418" t="n">
        <v>2.67812771893932</v>
      </c>
      <c r="O17" s="3418" t="n">
        <v>6.95625E-4</v>
      </c>
      <c r="P17" s="3418" t="n">
        <v>18.42868523931365</v>
      </c>
      <c r="Q17" s="3418" t="n">
        <v>-0.9093726868</v>
      </c>
      <c r="R17" s="3418" t="n">
        <v>-74.05983162032761</v>
      </c>
      <c r="S17" s="26"/>
      <c r="T17" s="26"/>
    </row>
    <row r="18" spans="1:20"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878" t="s">
        <v>1392</v>
      </c>
      <c r="B19" s="2878"/>
      <c r="C19" s="2878"/>
      <c r="D19" s="2878"/>
      <c r="E19" s="2878"/>
      <c r="F19" s="2878"/>
      <c r="G19" s="2878"/>
      <c r="H19" s="2878"/>
      <c r="I19" s="2878"/>
      <c r="J19" s="2878"/>
      <c r="K19" s="2878"/>
      <c r="L19" s="2878"/>
      <c r="M19" s="314"/>
      <c r="N19" s="314"/>
      <c r="O19" s="314"/>
      <c r="P19" s="314"/>
      <c r="Q19" s="314"/>
      <c r="R19" s="314"/>
      <c r="S19" s="26"/>
      <c r="T19" s="26"/>
    </row>
    <row r="20" spans="1:20" ht="13" x14ac:dyDescent="0.15">
      <c r="A20" s="2879" t="s">
        <v>1393</v>
      </c>
      <c r="B20" s="2879"/>
      <c r="C20" s="2879"/>
      <c r="D20" s="2879"/>
      <c r="E20" s="2879"/>
      <c r="F20" s="2879"/>
      <c r="G20" s="2879"/>
      <c r="H20" s="2879"/>
      <c r="I20" s="2879"/>
      <c r="J20" s="2879"/>
      <c r="K20" s="2879"/>
      <c r="L20" s="2879"/>
      <c r="M20" s="2879"/>
      <c r="N20" s="314"/>
      <c r="O20" s="314"/>
      <c r="P20" s="314"/>
      <c r="Q20" s="314"/>
      <c r="R20" s="314"/>
      <c r="S20" s="26"/>
      <c r="T20" s="26"/>
    </row>
    <row r="21" spans="1:20" ht="13" x14ac:dyDescent="0.15">
      <c r="A21" s="2839" t="s">
        <v>801</v>
      </c>
      <c r="B21" s="2839"/>
      <c r="C21" s="2839"/>
      <c r="D21" s="2839"/>
      <c r="E21" s="2839"/>
      <c r="F21" s="2839"/>
      <c r="G21" s="2839"/>
      <c r="H21" s="2839"/>
      <c r="I21" s="2839"/>
      <c r="J21" s="2839"/>
      <c r="K21" s="2839"/>
      <c r="L21" s="2839"/>
      <c r="M21" s="2839"/>
      <c r="N21" s="314"/>
      <c r="O21" s="314"/>
      <c r="P21" s="314"/>
      <c r="Q21" s="314"/>
      <c r="R21" s="314"/>
      <c r="S21" s="26"/>
      <c r="T21" s="26"/>
    </row>
    <row r="22" spans="1:20" ht="13" x14ac:dyDescent="0.15">
      <c r="A22" s="2873" t="s">
        <v>815</v>
      </c>
      <c r="B22" s="2873"/>
      <c r="C22" s="2873"/>
      <c r="D22" s="2873"/>
      <c r="E22" s="2873"/>
      <c r="F22" s="2873"/>
      <c r="G22" s="2873"/>
      <c r="H22" s="2873"/>
      <c r="I22" s="2873"/>
      <c r="J22" s="2873"/>
      <c r="K22" s="2873"/>
      <c r="L22" s="2873"/>
      <c r="M22" s="314"/>
      <c r="N22" s="314"/>
      <c r="O22" s="314"/>
      <c r="P22" s="314"/>
      <c r="Q22" s="314"/>
      <c r="R22" s="314"/>
      <c r="S22" s="26"/>
      <c r="T22" s="26"/>
    </row>
    <row r="23" spans="1:20" ht="13" x14ac:dyDescent="0.15">
      <c r="A23" s="2874" t="s">
        <v>1394</v>
      </c>
      <c r="B23" s="2874"/>
      <c r="C23" s="2874"/>
      <c r="D23" s="2874"/>
      <c r="E23" s="2874"/>
      <c r="F23" s="2874"/>
      <c r="G23" s="2874"/>
      <c r="H23" s="2874"/>
      <c r="I23" s="2874"/>
      <c r="J23" s="2874"/>
      <c r="K23" s="2874"/>
      <c r="L23" s="2874"/>
      <c r="M23" s="314"/>
      <c r="N23" s="314"/>
      <c r="O23" s="314"/>
      <c r="P23" s="314"/>
      <c r="Q23" s="314"/>
      <c r="R23" s="314"/>
      <c r="S23" s="26"/>
      <c r="T23" s="26"/>
    </row>
    <row r="24" spans="1:20" ht="13" x14ac:dyDescent="0.15">
      <c r="A24" s="2873" t="s">
        <v>816</v>
      </c>
      <c r="B24" s="2873"/>
      <c r="C24" s="2873"/>
      <c r="D24" s="2873"/>
      <c r="E24" s="2873"/>
      <c r="F24" s="2873"/>
      <c r="G24" s="2873"/>
      <c r="H24" s="2873"/>
      <c r="I24" s="2873"/>
      <c r="J24" s="2873"/>
      <c r="K24" s="2873"/>
      <c r="L24" s="314"/>
      <c r="M24" s="314"/>
      <c r="N24" s="314"/>
      <c r="O24" s="314"/>
      <c r="P24" s="314"/>
      <c r="Q24" s="314"/>
      <c r="R24" s="314"/>
      <c r="S24" s="26"/>
      <c r="T24" s="26"/>
    </row>
    <row r="25" spans="1:20" ht="13" x14ac:dyDescent="0.15">
      <c r="A25" s="2873" t="s">
        <v>817</v>
      </c>
      <c r="B25" s="2873"/>
      <c r="C25" s="2873"/>
      <c r="D25" s="2873"/>
      <c r="E25" s="2873"/>
      <c r="F25" s="2873"/>
      <c r="G25" s="2873"/>
      <c r="H25" s="2873"/>
      <c r="I25" s="2873"/>
      <c r="J25" s="2873"/>
      <c r="K25" s="2873"/>
      <c r="L25" s="2873"/>
      <c r="M25" s="314"/>
      <c r="N25" s="314"/>
      <c r="O25" s="314"/>
      <c r="P25" s="314"/>
      <c r="Q25" s="314"/>
      <c r="R25" s="314"/>
      <c r="S25" s="26"/>
      <c r="T25" s="26"/>
    </row>
    <row r="26" spans="1:20" ht="13" x14ac:dyDescent="0.15">
      <c r="A26" s="2726" t="s">
        <v>1395</v>
      </c>
      <c r="B26" s="2726"/>
      <c r="C26" s="2726"/>
      <c r="D26" s="2726"/>
      <c r="E26" s="2726"/>
      <c r="F26" s="2726"/>
      <c r="G26" s="2726"/>
      <c r="H26" s="2726"/>
      <c r="I26" s="2726"/>
      <c r="J26" s="2726"/>
      <c r="K26" s="2726"/>
      <c r="L26" s="2726"/>
      <c r="M26" s="314"/>
      <c r="N26" s="314"/>
      <c r="O26" s="314"/>
      <c r="P26" s="314"/>
      <c r="Q26" s="314"/>
      <c r="R26" s="314"/>
      <c r="S26" s="26"/>
      <c r="T26" s="26"/>
    </row>
    <row r="27" spans="1:20" ht="12.75" customHeight="1" x14ac:dyDescent="0.15">
      <c r="A27" s="2847" t="s">
        <v>830</v>
      </c>
      <c r="B27" s="2847"/>
      <c r="C27" s="2847"/>
      <c r="D27" s="2847"/>
      <c r="E27" s="2847"/>
      <c r="F27" s="2847"/>
      <c r="G27" s="2847"/>
      <c r="H27" s="2847"/>
      <c r="I27" s="2847"/>
      <c r="J27" s="2847"/>
      <c r="K27" s="2847"/>
      <c r="L27" s="2847"/>
      <c r="M27" s="2847"/>
      <c r="N27" s="371"/>
      <c r="O27" s="371"/>
      <c r="P27" s="371"/>
      <c r="Q27" s="371"/>
      <c r="R27" s="371"/>
      <c r="S27" s="371"/>
      <c r="T27" s="371"/>
    </row>
    <row r="28" spans="1:20" ht="13" x14ac:dyDescent="0.15">
      <c r="A28" s="2874" t="s">
        <v>1396</v>
      </c>
      <c r="B28" s="2874"/>
      <c r="C28" s="2874"/>
      <c r="D28" s="2874"/>
      <c r="E28" s="2874"/>
      <c r="F28" s="2874"/>
      <c r="G28" s="2874"/>
      <c r="H28" s="2874"/>
      <c r="I28" s="2874"/>
      <c r="J28" s="2874"/>
      <c r="K28" s="2874"/>
      <c r="L28" s="2874"/>
      <c r="M28" s="2874"/>
      <c r="N28" s="314"/>
      <c r="O28" s="314"/>
      <c r="P28" s="314"/>
      <c r="Q28" s="314"/>
      <c r="R28" s="314"/>
      <c r="S28" s="26"/>
      <c r="T28" s="26"/>
    </row>
    <row r="29" spans="1:20" x14ac:dyDescent="0.15">
      <c r="A29" s="26"/>
      <c r="B29" s="26"/>
      <c r="C29" s="26"/>
      <c r="D29" s="26"/>
      <c r="E29" s="26"/>
      <c r="F29" s="26"/>
      <c r="G29" s="26"/>
      <c r="H29" s="26"/>
      <c r="I29" s="26"/>
      <c r="J29" s="26"/>
      <c r="K29" s="26"/>
      <c r="L29" s="26"/>
      <c r="M29" s="26"/>
      <c r="N29" s="26"/>
      <c r="O29" s="26"/>
      <c r="P29" s="26"/>
      <c r="Q29" s="26"/>
      <c r="R29" s="26"/>
      <c r="S29" s="26"/>
      <c r="T29" s="26"/>
    </row>
    <row r="30" spans="1:20" ht="18" customHeight="1" x14ac:dyDescent="0.15">
      <c r="A30" s="1485" t="s">
        <v>280</v>
      </c>
      <c r="B30" s="1487"/>
      <c r="C30" s="1487"/>
      <c r="D30" s="1487"/>
      <c r="E30" s="1487"/>
      <c r="F30" s="1487"/>
      <c r="G30" s="1487"/>
      <c r="H30" s="1487"/>
      <c r="I30" s="1487"/>
      <c r="J30" s="1487"/>
      <c r="K30" s="1487"/>
      <c r="L30" s="1487"/>
      <c r="M30" s="1487"/>
      <c r="N30" s="1487"/>
      <c r="O30" s="1487"/>
      <c r="P30" s="1487"/>
      <c r="Q30" s="1487"/>
      <c r="R30" s="1488"/>
      <c r="S30" s="26"/>
      <c r="T30" s="26"/>
    </row>
    <row r="31" spans="1:20" ht="26.25" customHeight="1" x14ac:dyDescent="0.15">
      <c r="A31" s="2875" t="s">
        <v>804</v>
      </c>
      <c r="B31" s="2876"/>
      <c r="C31" s="2876"/>
      <c r="D31" s="2876"/>
      <c r="E31" s="2876"/>
      <c r="F31" s="2876"/>
      <c r="G31" s="2876"/>
      <c r="H31" s="2876"/>
      <c r="I31" s="2876"/>
      <c r="J31" s="2876"/>
      <c r="K31" s="2876"/>
      <c r="L31" s="2876"/>
      <c r="M31" s="2876"/>
      <c r="N31" s="2876"/>
      <c r="O31" s="2876"/>
      <c r="P31" s="2876"/>
      <c r="Q31" s="2876"/>
      <c r="R31" s="2877"/>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c r="S32" s="26"/>
      <c r="T32" s="26"/>
    </row>
    <row r="33" spans="1:20" ht="12" customHeight="1" x14ac:dyDescent="0.15">
      <c r="A33" s="2420" t="s">
        <v>1484</v>
      </c>
      <c r="B33" s="3415" t="s">
        <v>1185</v>
      </c>
      <c r="C33" s="2866"/>
      <c r="D33" s="2866"/>
      <c r="E33" s="2866"/>
      <c r="F33" s="2866"/>
      <c r="G33" s="2866"/>
      <c r="H33" s="2866"/>
      <c r="I33" s="2866"/>
      <c r="J33" s="2866"/>
      <c r="K33" s="2866"/>
      <c r="L33" s="2866"/>
      <c r="M33" s="2866"/>
      <c r="N33" s="2866"/>
      <c r="O33" s="2866"/>
      <c r="P33" s="2866"/>
      <c r="Q33" s="2866"/>
      <c r="R33" s="2866"/>
    </row>
  </sheetData>
  <sheetProtection password="A754" sheet="true" scenarios="true" objects="true"/>
  <mergeCells count="31">
    <mergeCell ref="R5:R8"/>
    <mergeCell ref="A6:A9"/>
    <mergeCell ref="B6:B9"/>
    <mergeCell ref="C6:C9"/>
    <mergeCell ref="E6:E9"/>
    <mergeCell ref="F6:H7"/>
    <mergeCell ref="P6:Q7"/>
    <mergeCell ref="F9:K9"/>
    <mergeCell ref="L9:Q9"/>
    <mergeCell ref="A5:B5"/>
    <mergeCell ref="C5:E5"/>
    <mergeCell ref="F5:K5"/>
    <mergeCell ref="L5:Q5"/>
    <mergeCell ref="D6:D9"/>
    <mergeCell ref="I6:I8"/>
    <mergeCell ref="J6:K7"/>
    <mergeCell ref="L6:N7"/>
    <mergeCell ref="O6:O8"/>
    <mergeCell ref="A24:K24"/>
    <mergeCell ref="A19:L19"/>
    <mergeCell ref="A20:M20"/>
    <mergeCell ref="A21:M21"/>
    <mergeCell ref="A22:L22"/>
    <mergeCell ref="A23:L23"/>
    <mergeCell ref="B32:R32"/>
    <mergeCell ref="B33:R33"/>
    <mergeCell ref="A25:L25"/>
    <mergeCell ref="A26:L26"/>
    <mergeCell ref="A27:M27"/>
    <mergeCell ref="A28:M28"/>
    <mergeCell ref="A31:R3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drawing r:id="rId2"/>
  <legacy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T38"/>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24" customWidth="true" style="18" width="13.6640625" collapsed="false"/>
    <col min="25" max="16384" style="18" width="8.0" collapsed="false"/>
  </cols>
  <sheetData>
    <row r="1" spans="1:20" ht="16" x14ac:dyDescent="0.2">
      <c r="A1" s="278" t="s">
        <v>818</v>
      </c>
      <c r="B1" s="26"/>
      <c r="C1" s="26"/>
      <c r="D1" s="26"/>
      <c r="E1" s="26"/>
      <c r="F1" s="26"/>
      <c r="G1" s="26"/>
      <c r="H1" s="26"/>
      <c r="I1" s="26"/>
      <c r="J1" s="26"/>
      <c r="K1" s="26"/>
      <c r="L1" s="26"/>
      <c r="M1" s="26"/>
      <c r="N1" s="26"/>
      <c r="O1" s="26"/>
      <c r="P1" s="26"/>
      <c r="Q1" s="26"/>
      <c r="R1" s="294" t="s">
        <v>2939</v>
      </c>
      <c r="S1" s="26"/>
      <c r="T1" s="26"/>
    </row>
    <row r="2" spans="1:20" ht="16" x14ac:dyDescent="0.2">
      <c r="A2" s="278" t="s">
        <v>741</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8"/>
      <c r="R5" s="2849" t="s">
        <v>1398</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819</v>
      </c>
      <c r="M6" s="2859"/>
      <c r="N6" s="2855"/>
      <c r="O6" s="2849" t="s">
        <v>820</v>
      </c>
      <c r="P6" s="2858" t="s">
        <v>1397</v>
      </c>
      <c r="Q6" s="2859"/>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1"/>
      <c r="R7" s="2850"/>
      <c r="S7" s="26"/>
      <c r="T7" s="26"/>
    </row>
    <row r="8" spans="1:20" ht="36"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1" t="s">
        <v>792</v>
      </c>
      <c r="R8" s="2870"/>
      <c r="S8" s="26"/>
      <c r="T8" s="26"/>
    </row>
    <row r="9" spans="1:20" ht="18.75" customHeight="1" thickBot="1" x14ac:dyDescent="0.2">
      <c r="A9" s="2854"/>
      <c r="B9" s="2851"/>
      <c r="C9" s="2851"/>
      <c r="D9" s="2851"/>
      <c r="E9" s="2857"/>
      <c r="F9" s="2863" t="s">
        <v>794</v>
      </c>
      <c r="G9" s="2864"/>
      <c r="H9" s="2864"/>
      <c r="I9" s="2864"/>
      <c r="J9" s="2864"/>
      <c r="K9" s="2865"/>
      <c r="L9" s="2863" t="s">
        <v>157</v>
      </c>
      <c r="M9" s="2864"/>
      <c r="N9" s="2864"/>
      <c r="O9" s="2864"/>
      <c r="P9" s="2864"/>
      <c r="Q9" s="2864"/>
      <c r="R9" s="1477" t="s">
        <v>15</v>
      </c>
      <c r="S9" s="26"/>
      <c r="T9" s="26"/>
    </row>
    <row r="10" spans="1:20" ht="13" thickTop="1" x14ac:dyDescent="0.15">
      <c r="A10" s="1478" t="s">
        <v>821</v>
      </c>
      <c r="B10" s="3416" t="s">
        <v>1185</v>
      </c>
      <c r="C10" s="3418" t="n">
        <v>74702.70788999964</v>
      </c>
      <c r="D10" s="3418" t="n">
        <v>71764.58817417342</v>
      </c>
      <c r="E10" s="3418" t="n">
        <v>2938.1197158262275</v>
      </c>
      <c r="F10" s="3418" t="n">
        <v>0.18109773148271</v>
      </c>
      <c r="G10" s="3418" t="n">
        <v>-0.18125516397683</v>
      </c>
      <c r="H10" s="3418" t="n">
        <v>-1.5743249412E-4</v>
      </c>
      <c r="I10" s="3418" t="n">
        <v>-0.00209300574143</v>
      </c>
      <c r="J10" s="3418" t="n">
        <v>0.0678652456212</v>
      </c>
      <c r="K10" s="3418" t="n">
        <v>-3.81940801502688</v>
      </c>
      <c r="L10" s="3418" t="n">
        <v>13528.490934494632</v>
      </c>
      <c r="M10" s="3418" t="n">
        <v>-13540.251568115047</v>
      </c>
      <c r="N10" s="3418" t="n">
        <v>-11.76063362041462</v>
      </c>
      <c r="O10" s="3418" t="n">
        <v>-156.35319651398663</v>
      </c>
      <c r="P10" s="3418" t="n">
        <v>4870.321403344191</v>
      </c>
      <c r="Q10" s="3418" t="n">
        <v>-11221.877991735195</v>
      </c>
      <c r="R10" s="3418" t="n">
        <v>23905.458201259844</v>
      </c>
      <c r="S10" s="26"/>
      <c r="T10" s="26"/>
    </row>
    <row r="11" spans="1:20" ht="13" x14ac:dyDescent="0.15">
      <c r="A11" s="1470" t="s">
        <v>742</v>
      </c>
      <c r="B11" s="3416"/>
      <c r="C11" s="3418" t="n">
        <v>67239.96567598749</v>
      </c>
      <c r="D11" s="3418" t="n">
        <v>64433.071152862205</v>
      </c>
      <c r="E11" s="3418" t="n">
        <v>2806.8945231252947</v>
      </c>
      <c r="F11" s="3418" t="n">
        <v>0.16437864147632</v>
      </c>
      <c r="G11" s="3418" t="n">
        <v>-0.15115205743723</v>
      </c>
      <c r="H11" s="3418" t="n">
        <v>0.01322658403909</v>
      </c>
      <c r="I11" s="3418" t="n">
        <v>0.00238213314786</v>
      </c>
      <c r="J11" s="3418" t="n">
        <v>0.01403436948709</v>
      </c>
      <c r="K11" s="3418" t="n">
        <v>-3.79605503990097</v>
      </c>
      <c r="L11" s="3418" t="n">
        <v>11052.814210733042</v>
      </c>
      <c r="M11" s="3418" t="n">
        <v>-10163.459153934125</v>
      </c>
      <c r="N11" s="3418" t="n">
        <v>889.3550567989174</v>
      </c>
      <c r="O11" s="3418" t="n">
        <v>160.17455109769406</v>
      </c>
      <c r="P11" s="3418" t="n">
        <v>904.2775277470878</v>
      </c>
      <c r="Q11" s="3418" t="n">
        <v>-10655.126100980196</v>
      </c>
      <c r="R11" s="3418" t="n">
        <v>31904.83620623385</v>
      </c>
      <c r="S11" s="26"/>
      <c r="T11" s="26"/>
    </row>
    <row r="12" spans="1:20" ht="13" x14ac:dyDescent="0.15">
      <c r="A12" s="1514" t="s">
        <v>1399</v>
      </c>
      <c r="B12" s="3416" t="s">
        <v>1185</v>
      </c>
      <c r="C12" s="3418" t="n">
        <v>7462.7422140121425</v>
      </c>
      <c r="D12" s="3418" t="n">
        <v>7331.51702131121</v>
      </c>
      <c r="E12" s="3418" t="n">
        <v>131.22519270093292</v>
      </c>
      <c r="F12" s="3418" t="n">
        <v>0.33173820731918</v>
      </c>
      <c r="G12" s="3418" t="n">
        <v>-0.45248680945197</v>
      </c>
      <c r="H12" s="3418" t="n">
        <v>-0.12074860213279</v>
      </c>
      <c r="I12" s="3418" t="n">
        <v>-0.04241440190944</v>
      </c>
      <c r="J12" s="3418" t="n">
        <v>0.54095814877994</v>
      </c>
      <c r="K12" s="3418" t="n">
        <v>-4.31892595537389</v>
      </c>
      <c r="L12" s="3418" t="n">
        <v>2475.67672376159</v>
      </c>
      <c r="M12" s="3418" t="n">
        <v>-3376.792414180922</v>
      </c>
      <c r="N12" s="3418" t="n">
        <v>-901.115690419332</v>
      </c>
      <c r="O12" s="3418" t="n">
        <v>-316.5277476116807</v>
      </c>
      <c r="P12" s="3418" t="n">
        <v>3966.043875597103</v>
      </c>
      <c r="Q12" s="3418" t="n">
        <v>-566.751890755</v>
      </c>
      <c r="R12" s="3418" t="n">
        <v>-7999.378004974005</v>
      </c>
      <c r="S12" s="26"/>
      <c r="T12" s="26"/>
    </row>
    <row r="13" spans="1:20" ht="13" x14ac:dyDescent="0.15">
      <c r="A13" s="1470" t="s">
        <v>822</v>
      </c>
      <c r="B13" s="3416"/>
      <c r="C13" s="3418" t="n">
        <v>550.6966900007905</v>
      </c>
      <c r="D13" s="3418" t="n">
        <v>549.1452731649408</v>
      </c>
      <c r="E13" s="3418" t="n">
        <v>1.5514168358496</v>
      </c>
      <c r="F13" s="3418" t="n">
        <v>0.1325927286117</v>
      </c>
      <c r="G13" s="3418" t="n">
        <v>-3.0209944255445</v>
      </c>
      <c r="H13" s="3418" t="n">
        <v>-2.88840169693281</v>
      </c>
      <c r="I13" s="3418" t="n">
        <v>-0.63932405365715</v>
      </c>
      <c r="J13" s="3418" t="n">
        <v>-0.08651135096942</v>
      </c>
      <c r="K13" s="3418" t="n">
        <v>-2.69174785815257</v>
      </c>
      <c r="L13" s="3418" t="n">
        <v>73.01837676463516</v>
      </c>
      <c r="M13" s="3418" t="n">
        <v>-1663.6516306581977</v>
      </c>
      <c r="N13" s="3418" t="n">
        <v>-1590.6332538935626</v>
      </c>
      <c r="O13" s="3418" t="n">
        <v>-352.0736401868797</v>
      </c>
      <c r="P13" s="3418" t="n">
        <v>-47.5072994599714</v>
      </c>
      <c r="Q13" s="3418" t="n">
        <v>-4.176022945</v>
      </c>
      <c r="R13" s="3418" t="n">
        <v>7312.76412711319</v>
      </c>
      <c r="S13" s="26"/>
      <c r="T13" s="26"/>
    </row>
    <row r="14" spans="1:20" ht="13" x14ac:dyDescent="0.15">
      <c r="A14" s="1470" t="s">
        <v>823</v>
      </c>
      <c r="B14" s="3416"/>
      <c r="C14" s="3418" t="n">
        <v>6340.61636915468</v>
      </c>
      <c r="D14" s="3418" t="n">
        <v>6227.5709990842015</v>
      </c>
      <c r="E14" s="3418" t="n">
        <v>113.04537007047851</v>
      </c>
      <c r="F14" s="3418" t="n">
        <v>0.35473866532687</v>
      </c>
      <c r="G14" s="3418" t="n">
        <v>-0.24920273324514</v>
      </c>
      <c r="H14" s="3418" t="n">
        <v>0.10553593208173</v>
      </c>
      <c r="I14" s="3418" t="n">
        <v>0.00437135464492</v>
      </c>
      <c r="J14" s="3418" t="n">
        <v>0.58135150325182</v>
      </c>
      <c r="K14" s="3418" t="n">
        <v>-4.46817826112728</v>
      </c>
      <c r="L14" s="3418" t="n">
        <v>2249.261788143618</v>
      </c>
      <c r="M14" s="3418" t="n">
        <v>-1580.0989296522102</v>
      </c>
      <c r="N14" s="3418" t="n">
        <v>669.1628584914082</v>
      </c>
      <c r="O14" s="3418" t="n">
        <v>27.71708281695704</v>
      </c>
      <c r="P14" s="3418" t="n">
        <v>3620.4077619250147</v>
      </c>
      <c r="Q14" s="3418" t="n">
        <v>-505.10686507</v>
      </c>
      <c r="R14" s="3418" t="n">
        <v>-13977.996406599072</v>
      </c>
      <c r="S14" s="26"/>
      <c r="T14" s="26"/>
    </row>
    <row r="15" spans="1:20" ht="13" x14ac:dyDescent="0.15">
      <c r="A15" s="1470" t="s">
        <v>824</v>
      </c>
      <c r="B15" s="3416"/>
      <c r="C15" s="3418" t="n">
        <v>94.54290150168464</v>
      </c>
      <c r="D15" s="3418" t="n">
        <v>85.12878099776464</v>
      </c>
      <c r="E15" s="3418" t="n">
        <v>9.41412050392</v>
      </c>
      <c r="F15" s="3418" t="n">
        <v>0.12823322529188</v>
      </c>
      <c r="G15" s="3418" t="n">
        <v>-0.01707846601229</v>
      </c>
      <c r="H15" s="3418" t="n">
        <v>0.11115475927959</v>
      </c>
      <c r="I15" s="3418" t="n">
        <v>0.00519739747723</v>
      </c>
      <c r="J15" s="3418" t="n">
        <v>-0.18014885052155</v>
      </c>
      <c r="K15" s="3418" t="n">
        <v>-1.84901189152528</v>
      </c>
      <c r="L15" s="3418" t="n">
        <v>12.12354118801395</v>
      </c>
      <c r="M15" s="3418" t="n">
        <v>-1.61464773</v>
      </c>
      <c r="N15" s="3418" t="n">
        <v>10.50889345801395</v>
      </c>
      <c r="O15" s="3418" t="n">
        <v>0.49137703775484</v>
      </c>
      <c r="P15" s="3418" t="n">
        <v>-15.33585204304776</v>
      </c>
      <c r="Q15" s="3418" t="n">
        <v>-17.40682076</v>
      </c>
      <c r="R15" s="3418" t="n">
        <v>79.7221417933563</v>
      </c>
      <c r="S15" s="26"/>
      <c r="T15" s="26"/>
    </row>
    <row r="16" spans="1:20" ht="13" x14ac:dyDescent="0.15">
      <c r="A16" s="1470" t="s">
        <v>825</v>
      </c>
      <c r="B16" s="3416"/>
      <c r="C16" s="3418" t="n">
        <v>214.7608499928274</v>
      </c>
      <c r="D16" s="3418" t="n">
        <v>208.27156061684258</v>
      </c>
      <c r="E16" s="3418" t="n">
        <v>6.4892893759848</v>
      </c>
      <c r="F16" s="3418" t="n">
        <v>0.29807799747847</v>
      </c>
      <c r="G16" s="3418" t="n">
        <v>-0.47545953130622</v>
      </c>
      <c r="H16" s="3418" t="n">
        <v>-0.17738153382774</v>
      </c>
      <c r="I16" s="3418" t="n">
        <v>0.00125456578745</v>
      </c>
      <c r="J16" s="3418" t="n">
        <v>0.83490726305834</v>
      </c>
      <c r="K16" s="3418" t="n">
        <v>-5.8918811081988</v>
      </c>
      <c r="L16" s="3418" t="n">
        <v>64.01548410263712</v>
      </c>
      <c r="M16" s="3418" t="n">
        <v>-102.11009308051425</v>
      </c>
      <c r="N16" s="3418" t="n">
        <v>-38.09460897787713</v>
      </c>
      <c r="O16" s="3418" t="n">
        <v>0.26943161488525</v>
      </c>
      <c r="P16" s="3418" t="n">
        <v>173.88743864749654</v>
      </c>
      <c r="Q16" s="3418" t="n">
        <v>-38.23412148</v>
      </c>
      <c r="R16" s="3418" t="n">
        <v>-358.70317928318406</v>
      </c>
      <c r="S16" s="26"/>
      <c r="T16" s="26"/>
    </row>
    <row r="17" spans="1:20" ht="13" x14ac:dyDescent="0.15">
      <c r="A17" s="1515" t="s">
        <v>826</v>
      </c>
      <c r="B17" s="3416"/>
      <c r="C17" s="3418" t="n">
        <v>262.12540336216006</v>
      </c>
      <c r="D17" s="3418" t="n">
        <v>261.40040744746005</v>
      </c>
      <c r="E17" s="3418" t="n">
        <v>0.7249959147</v>
      </c>
      <c r="F17" s="3418" t="n">
        <v>0.29473501069236</v>
      </c>
      <c r="G17" s="3418" t="n">
        <v>-0.11184384528917</v>
      </c>
      <c r="H17" s="3418" t="n">
        <v>0.18289116540319</v>
      </c>
      <c r="I17" s="3418" t="n">
        <v>0.02696419734579</v>
      </c>
      <c r="J17" s="3418" t="n">
        <v>0.89744246697382</v>
      </c>
      <c r="K17" s="3418" t="n">
        <v>-2.52147696688256</v>
      </c>
      <c r="L17" s="3418" t="n">
        <v>77.25753356268547</v>
      </c>
      <c r="M17" s="3418" t="n">
        <v>-29.31711305999999</v>
      </c>
      <c r="N17" s="3418" t="n">
        <v>47.94042050268547</v>
      </c>
      <c r="O17" s="3418" t="n">
        <v>7.06800110560186</v>
      </c>
      <c r="P17" s="3418" t="n">
        <v>234.59182652761098</v>
      </c>
      <c r="Q17" s="3418" t="n">
        <v>-1.8280605</v>
      </c>
      <c r="R17" s="3418" t="n">
        <v>-1055.1646879982948</v>
      </c>
      <c r="S17" s="26"/>
      <c r="T17" s="26"/>
    </row>
    <row r="18" spans="1:20" ht="12"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597" t="s">
        <v>1400</v>
      </c>
      <c r="B19" s="2597"/>
      <c r="C19" s="2597"/>
      <c r="D19" s="2597"/>
      <c r="E19" s="2597"/>
      <c r="F19" s="2597"/>
      <c r="G19" s="2597"/>
      <c r="H19" s="2597"/>
      <c r="I19" s="2597"/>
      <c r="J19" s="2597"/>
      <c r="K19" s="2597"/>
      <c r="L19" s="2597"/>
      <c r="M19" s="2597"/>
      <c r="N19" s="2597"/>
      <c r="O19" s="2597"/>
      <c r="P19" s="2597"/>
      <c r="Q19" s="314"/>
      <c r="R19" s="314"/>
      <c r="S19" s="26"/>
      <c r="T19" s="26"/>
    </row>
    <row r="20" spans="1:20" ht="13" x14ac:dyDescent="0.15">
      <c r="A20" s="2879" t="s">
        <v>1401</v>
      </c>
      <c r="B20" s="2879"/>
      <c r="C20" s="2879"/>
      <c r="D20" s="2879"/>
      <c r="E20" s="2879"/>
      <c r="F20" s="2879"/>
      <c r="G20" s="2879"/>
      <c r="H20" s="2879"/>
      <c r="I20" s="2879"/>
      <c r="J20" s="2879"/>
      <c r="K20" s="2879"/>
      <c r="L20" s="2879"/>
      <c r="M20" s="2879"/>
      <c r="N20" s="2879"/>
      <c r="O20" s="2879"/>
      <c r="P20" s="2879"/>
      <c r="Q20" s="314"/>
      <c r="R20" s="314"/>
      <c r="S20" s="26"/>
      <c r="T20" s="26"/>
    </row>
    <row r="21" spans="1:20" ht="13" x14ac:dyDescent="0.15">
      <c r="A21" s="2839" t="s">
        <v>827</v>
      </c>
      <c r="B21" s="2839"/>
      <c r="C21" s="2839"/>
      <c r="D21" s="2839"/>
      <c r="E21" s="2839"/>
      <c r="F21" s="2839"/>
      <c r="G21" s="2839"/>
      <c r="H21" s="2839"/>
      <c r="I21" s="2839"/>
      <c r="J21" s="2839"/>
      <c r="K21" s="2839"/>
      <c r="L21" s="2839"/>
      <c r="M21" s="2839"/>
      <c r="N21" s="2839"/>
      <c r="O21" s="2839"/>
      <c r="P21" s="314"/>
      <c r="Q21" s="314"/>
      <c r="R21" s="314"/>
      <c r="S21" s="26"/>
      <c r="T21" s="26"/>
    </row>
    <row r="22" spans="1:20" ht="13" x14ac:dyDescent="0.15">
      <c r="A22" s="2594" t="s">
        <v>802</v>
      </c>
      <c r="B22" s="2594"/>
      <c r="C22" s="2594"/>
      <c r="D22" s="2594"/>
      <c r="E22" s="2594"/>
      <c r="F22" s="2594"/>
      <c r="G22" s="2594"/>
      <c r="H22" s="2594"/>
      <c r="I22" s="2594"/>
      <c r="J22" s="2594"/>
      <c r="K22" s="2594"/>
      <c r="L22" s="2594"/>
      <c r="M22" s="2594"/>
      <c r="N22" s="314"/>
      <c r="O22" s="314"/>
      <c r="P22" s="314"/>
      <c r="Q22" s="314"/>
      <c r="R22" s="314"/>
      <c r="S22" s="26"/>
      <c r="T22" s="26"/>
    </row>
    <row r="23" spans="1:20" ht="13" x14ac:dyDescent="0.15">
      <c r="A23" s="2874" t="s">
        <v>1402</v>
      </c>
      <c r="B23" s="2874"/>
      <c r="C23" s="2874"/>
      <c r="D23" s="2874"/>
      <c r="E23" s="2874"/>
      <c r="F23" s="2874"/>
      <c r="G23" s="2874"/>
      <c r="H23" s="2874"/>
      <c r="I23" s="2874"/>
      <c r="J23" s="2874"/>
      <c r="K23" s="2874"/>
      <c r="L23" s="2874"/>
      <c r="M23" s="2874"/>
      <c r="N23" s="314"/>
      <c r="O23" s="314"/>
      <c r="P23" s="314"/>
      <c r="Q23" s="314"/>
      <c r="R23" s="314"/>
      <c r="S23" s="26"/>
      <c r="T23" s="26"/>
    </row>
    <row r="24" spans="1:20" ht="13" x14ac:dyDescent="0.15">
      <c r="A24" s="2594" t="s">
        <v>828</v>
      </c>
      <c r="B24" s="2594"/>
      <c r="C24" s="2594"/>
      <c r="D24" s="2594"/>
      <c r="E24" s="2594"/>
      <c r="F24" s="2594"/>
      <c r="G24" s="2594"/>
      <c r="H24" s="2594"/>
      <c r="I24" s="2594"/>
      <c r="J24" s="2594"/>
      <c r="K24" s="314"/>
      <c r="L24" s="314"/>
      <c r="M24" s="314"/>
      <c r="N24" s="314"/>
      <c r="O24" s="314"/>
      <c r="P24" s="314"/>
      <c r="Q24" s="314"/>
      <c r="R24" s="314"/>
      <c r="S24" s="26"/>
      <c r="T24" s="26"/>
    </row>
    <row r="25" spans="1:20" ht="13" x14ac:dyDescent="0.15">
      <c r="A25" s="2726" t="s">
        <v>829</v>
      </c>
      <c r="B25" s="2726"/>
      <c r="C25" s="2726"/>
      <c r="D25" s="2726"/>
      <c r="E25" s="2726"/>
      <c r="F25" s="2726"/>
      <c r="G25" s="2726"/>
      <c r="H25" s="2726"/>
      <c r="I25" s="2726"/>
      <c r="J25" s="2726"/>
      <c r="K25" s="2726"/>
      <c r="L25" s="2726"/>
      <c r="M25" s="2726"/>
      <c r="N25" s="314"/>
      <c r="O25" s="314"/>
      <c r="P25" s="314"/>
      <c r="Q25" s="314"/>
      <c r="R25" s="314"/>
      <c r="S25" s="26"/>
      <c r="T25" s="26"/>
    </row>
    <row r="26" spans="1:20" ht="14.25" customHeight="1" x14ac:dyDescent="0.15">
      <c r="A26" s="2847" t="s">
        <v>803</v>
      </c>
      <c r="B26" s="2847"/>
      <c r="C26" s="2847"/>
      <c r="D26" s="2847"/>
      <c r="E26" s="2847"/>
      <c r="F26" s="2847"/>
      <c r="G26" s="2847"/>
      <c r="H26" s="2847"/>
      <c r="I26" s="2847"/>
      <c r="J26" s="2847"/>
      <c r="K26" s="2847"/>
      <c r="L26" s="2847"/>
      <c r="M26" s="2847"/>
      <c r="N26" s="314"/>
      <c r="O26" s="314"/>
      <c r="P26" s="314"/>
      <c r="Q26" s="314"/>
      <c r="R26" s="314"/>
      <c r="S26" s="26"/>
      <c r="T26" s="26"/>
    </row>
    <row r="27" spans="1:20" ht="13" x14ac:dyDescent="0.15">
      <c r="A27" s="2874" t="s">
        <v>1403</v>
      </c>
      <c r="B27" s="2874"/>
      <c r="C27" s="2874"/>
      <c r="D27" s="2874"/>
      <c r="E27" s="2874"/>
      <c r="F27" s="2874"/>
      <c r="G27" s="2874"/>
      <c r="H27" s="2874"/>
      <c r="I27" s="2874"/>
      <c r="J27" s="2874"/>
      <c r="K27" s="2874"/>
      <c r="L27" s="2874"/>
      <c r="M27" s="2874"/>
      <c r="N27" s="26"/>
      <c r="O27" s="26"/>
      <c r="P27" s="26"/>
      <c r="Q27" s="26"/>
      <c r="R27" s="26"/>
      <c r="S27" s="26"/>
      <c r="T27" s="26"/>
    </row>
    <row r="28" spans="1:20" ht="9" customHeight="1" x14ac:dyDescent="0.15">
      <c r="A28" s="385"/>
      <c r="B28" s="374"/>
      <c r="C28" s="374"/>
      <c r="D28" s="374"/>
      <c r="E28" s="374"/>
      <c r="F28" s="374"/>
      <c r="G28" s="374"/>
      <c r="H28" s="374"/>
      <c r="I28" s="374"/>
      <c r="J28" s="374"/>
      <c r="K28" s="374"/>
      <c r="L28" s="374"/>
      <c r="M28" s="374"/>
      <c r="N28" s="374"/>
      <c r="O28" s="374"/>
      <c r="P28" s="374"/>
      <c r="Q28" s="374"/>
      <c r="R28" s="374"/>
      <c r="S28" s="26"/>
      <c r="T28" s="26"/>
    </row>
    <row r="29" spans="1:20" ht="15.75" customHeight="1" x14ac:dyDescent="0.15">
      <c r="A29" s="1485" t="s">
        <v>280</v>
      </c>
      <c r="B29" s="1487"/>
      <c r="C29" s="1487"/>
      <c r="D29" s="1487"/>
      <c r="E29" s="1487"/>
      <c r="F29" s="1487"/>
      <c r="G29" s="1487"/>
      <c r="H29" s="1487"/>
      <c r="I29" s="1487"/>
      <c r="J29" s="1487"/>
      <c r="K29" s="1487"/>
      <c r="L29" s="1487"/>
      <c r="M29" s="1487"/>
      <c r="N29" s="1487"/>
      <c r="O29" s="1487"/>
      <c r="P29" s="1487"/>
      <c r="Q29" s="1487"/>
      <c r="R29" s="1488"/>
      <c r="S29" s="26"/>
      <c r="T29" s="26"/>
    </row>
    <row r="30" spans="1:20" ht="29.25" customHeight="1" x14ac:dyDescent="0.15">
      <c r="A30" s="2875" t="s">
        <v>804</v>
      </c>
      <c r="B30" s="2876"/>
      <c r="C30" s="2876"/>
      <c r="D30" s="2876"/>
      <c r="E30" s="2876"/>
      <c r="F30" s="2876"/>
      <c r="G30" s="2876"/>
      <c r="H30" s="2876"/>
      <c r="I30" s="2876"/>
      <c r="J30" s="2876"/>
      <c r="K30" s="2876"/>
      <c r="L30" s="2876"/>
      <c r="M30" s="2876"/>
      <c r="N30" s="2876"/>
      <c r="O30" s="2876"/>
      <c r="P30" s="2876"/>
      <c r="Q30" s="2876"/>
      <c r="R30" s="2877"/>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row>
  </sheetData>
  <sheetProtection password="A754" sheet="true" scenarios="true" objects="true"/>
  <mergeCells count="30">
    <mergeCell ref="C6:C9"/>
    <mergeCell ref="E6:E9"/>
    <mergeCell ref="F6:H7"/>
    <mergeCell ref="F9:K9"/>
    <mergeCell ref="L9:Q9"/>
    <mergeCell ref="P6:Q7"/>
    <mergeCell ref="D6:D9"/>
    <mergeCell ref="R5:R8"/>
    <mergeCell ref="A5:B5"/>
    <mergeCell ref="C5:E5"/>
    <mergeCell ref="A6:A9"/>
    <mergeCell ref="B6:B9"/>
    <mergeCell ref="F5:K5"/>
    <mergeCell ref="L5:Q5"/>
    <mergeCell ref="I6:I8"/>
    <mergeCell ref="J6:K7"/>
    <mergeCell ref="L6:N7"/>
    <mergeCell ref="O6:O8"/>
    <mergeCell ref="B31:R31"/>
    <mergeCell ref="B32:R32"/>
    <mergeCell ref="A22:M22"/>
    <mergeCell ref="A23:M23"/>
    <mergeCell ref="A24:J24"/>
    <mergeCell ref="A25:M25"/>
    <mergeCell ref="A26:M26"/>
    <mergeCell ref="A27:M27"/>
    <mergeCell ref="A30:R30"/>
    <mergeCell ref="A19:P19"/>
    <mergeCell ref="A20:P20"/>
    <mergeCell ref="A21:O2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colBreaks count="1" manualBreakCount="1">
    <brk id="19" max="49" man="1"/>
  </colBreaks>
  <drawing r:id="rId2"/>
  <legacy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T38"/>
  <sheetViews>
    <sheetView showGridLines="0" topLeftCell="A7" workbookViewId="0">
      <selection activeCell="A20" sqref="A20"/>
    </sheetView>
  </sheetViews>
  <sheetFormatPr baseColWidth="10" defaultColWidth="8" defaultRowHeight="12" customHeight="1" x14ac:dyDescent="0.15"/>
  <cols>
    <col min="1" max="1" customWidth="true" style="18" width="44.5" collapsed="false"/>
    <col min="2" max="2" customWidth="true" style="18" width="14.0" collapsed="false"/>
    <col min="3" max="5" customWidth="true" style="18" width="11.5" collapsed="false"/>
    <col min="6" max="8" customWidth="true" style="18" width="8.33203125" collapsed="false"/>
    <col min="9" max="11" customWidth="true" style="18" width="9.6640625" collapsed="false"/>
    <col min="12" max="15" customWidth="true" style="18" width="11.6640625" collapsed="false"/>
    <col min="16" max="17" customWidth="true" style="18" width="11.5" collapsed="false"/>
    <col min="18" max="18" customWidth="true" style="18" width="13.6640625" collapsed="false"/>
    <col min="19" max="16384" style="18" width="8.0" collapsed="false"/>
  </cols>
  <sheetData>
    <row r="1" spans="1:20" ht="15.75" customHeight="1" x14ac:dyDescent="0.2">
      <c r="A1" s="278" t="s">
        <v>831</v>
      </c>
      <c r="B1" s="26"/>
      <c r="C1" s="26"/>
      <c r="D1" s="26"/>
      <c r="E1" s="26"/>
      <c r="F1" s="26"/>
      <c r="G1" s="26"/>
      <c r="H1" s="26"/>
      <c r="I1" s="26"/>
      <c r="J1" s="26"/>
      <c r="K1" s="26"/>
      <c r="L1" s="26"/>
      <c r="M1" s="26"/>
      <c r="N1" s="26"/>
      <c r="O1" s="26"/>
      <c r="P1" s="26"/>
      <c r="Q1" s="26"/>
      <c r="R1" s="294" t="s">
        <v>2939</v>
      </c>
      <c r="S1" s="26"/>
      <c r="T1" s="26"/>
    </row>
    <row r="2" spans="1:20" ht="12" customHeight="1" x14ac:dyDescent="0.2">
      <c r="A2" s="278" t="s">
        <v>745</v>
      </c>
      <c r="B2" s="26"/>
      <c r="C2" s="26"/>
      <c r="D2" s="26"/>
      <c r="E2" s="26"/>
      <c r="F2" s="26"/>
      <c r="G2" s="26"/>
      <c r="H2" s="26"/>
      <c r="I2" s="26"/>
      <c r="J2" s="26"/>
      <c r="K2" s="26"/>
      <c r="L2" s="26"/>
      <c r="M2" s="26"/>
      <c r="N2" s="26"/>
      <c r="O2" s="26"/>
      <c r="P2" s="26"/>
      <c r="Q2" s="26"/>
      <c r="R2" s="294" t="s">
        <v>2940</v>
      </c>
      <c r="S2" s="26"/>
      <c r="T2" s="26"/>
    </row>
    <row r="3" spans="1:20" ht="12" customHeight="1"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2.75"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85" t="s">
        <v>2209</v>
      </c>
      <c r="S5" s="26"/>
      <c r="T5" s="26"/>
    </row>
    <row r="6" spans="1:20" ht="23.25" customHeight="1" x14ac:dyDescent="0.15">
      <c r="A6" s="2823" t="s">
        <v>778</v>
      </c>
      <c r="B6" s="2849" t="s">
        <v>832</v>
      </c>
      <c r="C6" s="2849" t="s">
        <v>1406</v>
      </c>
      <c r="D6" s="2849" t="s">
        <v>1407</v>
      </c>
      <c r="E6" s="2849" t="s">
        <v>1408</v>
      </c>
      <c r="F6" s="2858" t="s">
        <v>782</v>
      </c>
      <c r="G6" s="2859"/>
      <c r="H6" s="2855"/>
      <c r="I6" s="2849" t="s">
        <v>806</v>
      </c>
      <c r="J6" s="2858" t="s">
        <v>785</v>
      </c>
      <c r="K6" s="2855"/>
      <c r="L6" s="2858" t="s">
        <v>786</v>
      </c>
      <c r="M6" s="2859"/>
      <c r="N6" s="2855"/>
      <c r="O6" s="2849" t="s">
        <v>833</v>
      </c>
      <c r="P6" s="2858" t="s">
        <v>841</v>
      </c>
      <c r="Q6" s="2855"/>
      <c r="R6" s="2886"/>
      <c r="S6" s="26"/>
      <c r="T6" s="26"/>
    </row>
    <row r="7" spans="1:20" ht="16.5" customHeight="1" x14ac:dyDescent="0.15">
      <c r="A7" s="2824"/>
      <c r="B7" s="2850"/>
      <c r="C7" s="2850"/>
      <c r="D7" s="2850"/>
      <c r="E7" s="2850"/>
      <c r="F7" s="2860"/>
      <c r="G7" s="2861"/>
      <c r="H7" s="2862"/>
      <c r="I7" s="2850"/>
      <c r="J7" s="2860"/>
      <c r="K7" s="2862"/>
      <c r="L7" s="2860"/>
      <c r="M7" s="2861"/>
      <c r="N7" s="2862"/>
      <c r="O7" s="2850"/>
      <c r="P7" s="2860"/>
      <c r="Q7" s="2862"/>
      <c r="R7" s="2886"/>
      <c r="S7" s="26"/>
      <c r="T7" s="26"/>
    </row>
    <row r="8" spans="1:20" ht="68.25" customHeight="1" x14ac:dyDescent="0.15">
      <c r="A8" s="2824"/>
      <c r="B8" s="2850"/>
      <c r="C8" s="2850"/>
      <c r="D8" s="2850"/>
      <c r="E8" s="2850"/>
      <c r="F8" s="1420" t="s">
        <v>789</v>
      </c>
      <c r="G8" s="1420" t="s">
        <v>790</v>
      </c>
      <c r="H8" s="1420" t="s">
        <v>774</v>
      </c>
      <c r="I8" s="2870"/>
      <c r="J8" s="1041" t="s">
        <v>793</v>
      </c>
      <c r="K8" s="1522" t="s">
        <v>792</v>
      </c>
      <c r="L8" s="1420" t="s">
        <v>789</v>
      </c>
      <c r="M8" s="1420" t="s">
        <v>790</v>
      </c>
      <c r="N8" s="1420" t="s">
        <v>774</v>
      </c>
      <c r="O8" s="2870"/>
      <c r="P8" s="1041" t="s">
        <v>793</v>
      </c>
      <c r="Q8" s="1522" t="s">
        <v>792</v>
      </c>
      <c r="R8" s="2887"/>
      <c r="S8" s="26"/>
      <c r="T8" s="26"/>
    </row>
    <row r="9" spans="1:20" ht="14.25" customHeight="1" thickBot="1" x14ac:dyDescent="0.2">
      <c r="A9" s="2854"/>
      <c r="B9" s="2851"/>
      <c r="C9" s="2851"/>
      <c r="D9" s="2851"/>
      <c r="E9" s="2851"/>
      <c r="F9" s="2863" t="s">
        <v>794</v>
      </c>
      <c r="G9" s="2864"/>
      <c r="H9" s="2864"/>
      <c r="I9" s="2864"/>
      <c r="J9" s="2864"/>
      <c r="K9" s="2865"/>
      <c r="L9" s="2863" t="s">
        <v>157</v>
      </c>
      <c r="M9" s="2864"/>
      <c r="N9" s="2864"/>
      <c r="O9" s="2864"/>
      <c r="P9" s="2864"/>
      <c r="Q9" s="2865"/>
      <c r="R9" s="1525" t="s">
        <v>15</v>
      </c>
      <c r="S9" s="26"/>
      <c r="T9" s="26"/>
    </row>
    <row r="10" spans="1:20" ht="15" customHeight="1" thickTop="1" x14ac:dyDescent="0.15">
      <c r="A10" s="1527" t="s">
        <v>834</v>
      </c>
      <c r="B10" s="3416" t="s">
        <v>1185</v>
      </c>
      <c r="C10" s="3418" t="n">
        <v>23388.46987142376</v>
      </c>
      <c r="D10" s="3418" t="n">
        <v>7119.841296613013</v>
      </c>
      <c r="E10" s="3418" t="n">
        <v>16268.62857481075</v>
      </c>
      <c r="F10" s="3418" t="n">
        <v>0.00250569945392</v>
      </c>
      <c r="G10" s="3418" t="n">
        <v>-0.01203070759367</v>
      </c>
      <c r="H10" s="3418" t="n">
        <v>-0.00952500813975</v>
      </c>
      <c r="I10" s="3418" t="n">
        <v>-0.00738935332054</v>
      </c>
      <c r="J10" s="3418" t="n">
        <v>0.00181378598311</v>
      </c>
      <c r="K10" s="3418" t="n">
        <v>-0.13968771974996</v>
      </c>
      <c r="L10" s="3418" t="n">
        <v>58.60447618478915</v>
      </c>
      <c r="M10" s="3418" t="n">
        <v>-281.3798420864484</v>
      </c>
      <c r="N10" s="3418" t="n">
        <v>-222.7753659016592</v>
      </c>
      <c r="O10" s="3418" t="n">
        <v>-172.82566750672993</v>
      </c>
      <c r="P10" s="3418" t="n">
        <v>12.91386834575954</v>
      </c>
      <c r="Q10" s="3418" t="n">
        <v>-2272.527629074302</v>
      </c>
      <c r="R10" s="3418" t="n">
        <v>9735.78757850209</v>
      </c>
      <c r="S10" s="26"/>
      <c r="T10" s="26"/>
    </row>
    <row r="11" spans="1:20" ht="13" x14ac:dyDescent="0.15">
      <c r="A11" s="1470" t="s">
        <v>835</v>
      </c>
      <c r="B11" s="3416" t="s">
        <v>1185</v>
      </c>
      <c r="C11" s="3418" t="n">
        <v>22730.65068364508</v>
      </c>
      <c r="D11" s="3418" t="n">
        <v>6583.167007366933</v>
      </c>
      <c r="E11" s="3418" t="n">
        <v>16147.483676278147</v>
      </c>
      <c r="F11" s="3418" t="n">
        <v>0.00158135750206</v>
      </c>
      <c r="G11" s="3418" t="n">
        <v>-5.025019371E-4</v>
      </c>
      <c r="H11" s="3418" t="n">
        <v>0.00107885556496</v>
      </c>
      <c r="I11" s="3418" t="n">
        <v>-0.00650976872855</v>
      </c>
      <c r="J11" s="3418" t="n">
        <v>-2.2314685E-7</v>
      </c>
      <c r="K11" s="3418" t="n">
        <v>-0.13741058694416</v>
      </c>
      <c r="L11" s="3418" t="n">
        <v>35.94528498525</v>
      </c>
      <c r="M11" s="3418" t="n">
        <v>-11.422196</v>
      </c>
      <c r="N11" s="3418" t="n">
        <v>24.52308898525</v>
      </c>
      <c r="O11" s="3418" t="n">
        <v>-147.97127900000004</v>
      </c>
      <c r="P11" s="3418" t="n">
        <v>-0.001469013</v>
      </c>
      <c r="Q11" s="3418" t="n">
        <v>-2218.8352096285657</v>
      </c>
      <c r="R11" s="3418" t="n">
        <v>8588.377851739831</v>
      </c>
      <c r="S11" s="26"/>
      <c r="T11" s="26"/>
    </row>
    <row r="12" spans="1:20" ht="13" x14ac:dyDescent="0.15">
      <c r="A12" s="1517" t="s">
        <v>1404</v>
      </c>
      <c r="B12" s="3416"/>
      <c r="C12" s="3418" t="n">
        <v>385.6626109618199</v>
      </c>
      <c r="D12" s="3418" t="s">
        <v>2946</v>
      </c>
      <c r="E12" s="3418" t="n">
        <v>385.6626109618199</v>
      </c>
      <c r="F12" s="3418" t="s">
        <v>2943</v>
      </c>
      <c r="G12" s="3418" t="n">
        <v>-0.00465173431131</v>
      </c>
      <c r="H12" s="3418" t="n">
        <v>-0.00465173431131</v>
      </c>
      <c r="I12" s="3418" t="n">
        <v>-0.39363629163167</v>
      </c>
      <c r="J12" s="3418" t="s">
        <v>2942</v>
      </c>
      <c r="K12" s="3418" t="n">
        <v>-5.52355774356317</v>
      </c>
      <c r="L12" s="3418" t="s">
        <v>2943</v>
      </c>
      <c r="M12" s="3418" t="n">
        <v>-1.794</v>
      </c>
      <c r="N12" s="3418" t="n">
        <v>-1.794</v>
      </c>
      <c r="O12" s="3418" t="n">
        <v>-151.81080000000003</v>
      </c>
      <c r="P12" s="3418" t="s">
        <v>2942</v>
      </c>
      <c r="Q12" s="3418" t="n">
        <v>-2130.2297011809496</v>
      </c>
      <c r="R12" s="3418" t="n">
        <v>8374.05983766349</v>
      </c>
      <c r="S12" s="26"/>
      <c r="T12" s="26"/>
    </row>
    <row r="13" spans="1:20" ht="13" x14ac:dyDescent="0.15">
      <c r="A13" s="1517" t="s">
        <v>836</v>
      </c>
      <c r="B13" s="3416"/>
      <c r="C13" s="3418" t="n">
        <v>3697.8970434080093</v>
      </c>
      <c r="D13" s="3418" t="n">
        <v>3582.4596295667693</v>
      </c>
      <c r="E13" s="3418" t="n">
        <v>115.43741384123999</v>
      </c>
      <c r="F13" s="3418" t="s">
        <v>2943</v>
      </c>
      <c r="G13" s="3418" t="s">
        <v>2943</v>
      </c>
      <c r="H13" s="3418" t="s">
        <v>2957</v>
      </c>
      <c r="I13" s="3418" t="s">
        <v>2943</v>
      </c>
      <c r="J13" s="3418" t="s">
        <v>2943</v>
      </c>
      <c r="K13" s="3418" t="s">
        <v>2943</v>
      </c>
      <c r="L13" s="3418" t="s">
        <v>2943</v>
      </c>
      <c r="M13" s="3418" t="s">
        <v>2943</v>
      </c>
      <c r="N13" s="3418" t="s">
        <v>2957</v>
      </c>
      <c r="O13" s="3418" t="s">
        <v>2943</v>
      </c>
      <c r="P13" s="3418" t="s">
        <v>2943</v>
      </c>
      <c r="Q13" s="3418" t="s">
        <v>2943</v>
      </c>
      <c r="R13" s="3418" t="s">
        <v>2957</v>
      </c>
      <c r="S13" s="26"/>
      <c r="T13" s="26"/>
    </row>
    <row r="14" spans="1:20" ht="14" x14ac:dyDescent="0.15">
      <c r="A14" s="1517" t="s">
        <v>1405</v>
      </c>
      <c r="B14" s="3416"/>
      <c r="C14" s="3418" t="n">
        <v>18647.091029275252</v>
      </c>
      <c r="D14" s="3418" t="n">
        <v>3000.7073778001636</v>
      </c>
      <c r="E14" s="3418" t="n">
        <v>15646.383651475087</v>
      </c>
      <c r="F14" s="3418" t="n">
        <v>0.00192766179608</v>
      </c>
      <c r="G14" s="3418" t="n">
        <v>-5.1633769497E-4</v>
      </c>
      <c r="H14" s="3418" t="n">
        <v>0.00141132410111</v>
      </c>
      <c r="I14" s="3418" t="n">
        <v>2.0590455605E-4</v>
      </c>
      <c r="J14" s="3418" t="n">
        <v>-4.8955557E-7</v>
      </c>
      <c r="K14" s="3418" t="n">
        <v>-0.00566300241777</v>
      </c>
      <c r="L14" s="3418" t="n">
        <v>35.94528498525</v>
      </c>
      <c r="M14" s="3418" t="n">
        <v>-9.628196</v>
      </c>
      <c r="N14" s="3418" t="n">
        <v>26.31708898525</v>
      </c>
      <c r="O14" s="3418" t="n">
        <v>3.839521</v>
      </c>
      <c r="P14" s="3418" t="n">
        <v>-0.001469013</v>
      </c>
      <c r="Q14" s="3418" t="n">
        <v>-88.60550844761622</v>
      </c>
      <c r="R14" s="3418" t="n">
        <v>214.318014076343</v>
      </c>
      <c r="S14" s="26"/>
      <c r="T14" s="26"/>
    </row>
    <row r="15" spans="1:20" ht="14" x14ac:dyDescent="0.15">
      <c r="A15" s="1515" t="s">
        <v>1409</v>
      </c>
      <c r="B15" s="3416" t="s">
        <v>1185</v>
      </c>
      <c r="C15" s="3418" t="n">
        <v>657.8191877786812</v>
      </c>
      <c r="D15" s="3418" t="n">
        <v>536.6742892460795</v>
      </c>
      <c r="E15" s="3418" t="n">
        <v>121.14489853260172</v>
      </c>
      <c r="F15" s="3418" t="n">
        <v>0.03444592620664</v>
      </c>
      <c r="G15" s="3418" t="n">
        <v>-0.41038274818045</v>
      </c>
      <c r="H15" s="3418" t="n">
        <v>-0.37593682197381</v>
      </c>
      <c r="I15" s="3418" t="n">
        <v>-0.0377830093261</v>
      </c>
      <c r="J15" s="3418" t="n">
        <v>0.02406550419418</v>
      </c>
      <c r="K15" s="3418" t="n">
        <v>-0.4432082580125</v>
      </c>
      <c r="L15" s="3418" t="n">
        <v>22.65919119953915</v>
      </c>
      <c r="M15" s="3418" t="n">
        <v>-269.95764608644834</v>
      </c>
      <c r="N15" s="3418" t="n">
        <v>-247.2984548869092</v>
      </c>
      <c r="O15" s="3418" t="n">
        <v>-24.8543885067299</v>
      </c>
      <c r="P15" s="3418" t="n">
        <v>12.91533735875954</v>
      </c>
      <c r="Q15" s="3418" t="n">
        <v>-53.69241944573594</v>
      </c>
      <c r="R15" s="3418" t="n">
        <v>1147.4097267622578</v>
      </c>
      <c r="S15" s="26"/>
      <c r="T15" s="26"/>
    </row>
    <row r="16" spans="1:20" ht="13" x14ac:dyDescent="0.15">
      <c r="A16" s="1517" t="s">
        <v>1471</v>
      </c>
      <c r="B16" s="3416"/>
      <c r="C16" s="3418" t="n">
        <v>3.708</v>
      </c>
      <c r="D16" s="3418" t="s">
        <v>2946</v>
      </c>
      <c r="E16" s="3418" t="n">
        <v>3.708</v>
      </c>
      <c r="F16" s="3418" t="s">
        <v>2942</v>
      </c>
      <c r="G16" s="3418" t="n">
        <v>-5.43015102481122</v>
      </c>
      <c r="H16" s="3418" t="n">
        <v>-5.43015102481122</v>
      </c>
      <c r="I16" s="3418" t="n">
        <v>-0.14077669902913</v>
      </c>
      <c r="J16" s="3418" t="s">
        <v>2942</v>
      </c>
      <c r="K16" s="3418" t="n">
        <v>-3.83171682847896</v>
      </c>
      <c r="L16" s="3418" t="s">
        <v>2942</v>
      </c>
      <c r="M16" s="3418" t="n">
        <v>-20.135</v>
      </c>
      <c r="N16" s="3418" t="n">
        <v>-20.135</v>
      </c>
      <c r="O16" s="3418" t="n">
        <v>-0.522</v>
      </c>
      <c r="P16" s="3418" t="s">
        <v>2942</v>
      </c>
      <c r="Q16" s="3418" t="n">
        <v>-14.208006</v>
      </c>
      <c r="R16" s="3418" t="n">
        <v>127.83835533333345</v>
      </c>
      <c r="S16" s="26"/>
      <c r="T16" s="26"/>
    </row>
    <row r="17" spans="1:20" ht="13" x14ac:dyDescent="0.15">
      <c r="A17" s="1517" t="s">
        <v>837</v>
      </c>
      <c r="B17" s="3416"/>
      <c r="C17" s="3418" t="n">
        <v>143.4787330165694</v>
      </c>
      <c r="D17" s="3418" t="n">
        <v>103.1749963026213</v>
      </c>
      <c r="E17" s="3418" t="n">
        <v>40.3037367139481</v>
      </c>
      <c r="F17" s="3418" t="n">
        <v>0.00265169981321</v>
      </c>
      <c r="G17" s="3418" t="n">
        <v>-0.38583716673719</v>
      </c>
      <c r="H17" s="3418" t="n">
        <v>-0.38318546692399</v>
      </c>
      <c r="I17" s="3418" t="n">
        <v>-0.05316284229148</v>
      </c>
      <c r="J17" s="3418" t="n">
        <v>-0.53392253953231</v>
      </c>
      <c r="K17" s="3418" t="n">
        <v>-0.04327142201176</v>
      </c>
      <c r="L17" s="3418" t="n">
        <v>0.38046252953915</v>
      </c>
      <c r="M17" s="3418" t="n">
        <v>-55.35942783415527</v>
      </c>
      <c r="N17" s="3418" t="n">
        <v>-54.97896530461612</v>
      </c>
      <c r="O17" s="3418" t="n">
        <v>-7.62773725554147</v>
      </c>
      <c r="P17" s="3418" t="n">
        <v>-55.0874560421326</v>
      </c>
      <c r="Q17" s="3418" t="n">
        <v>-1.744</v>
      </c>
      <c r="R17" s="3418" t="n">
        <v>437.9399148750644</v>
      </c>
      <c r="S17" s="26"/>
      <c r="T17" s="26"/>
    </row>
    <row r="18" spans="1:20" ht="13" x14ac:dyDescent="0.15">
      <c r="A18" s="1517" t="s">
        <v>838</v>
      </c>
      <c r="B18" s="3416"/>
      <c r="C18" s="3418" t="n">
        <v>510.6324547621119</v>
      </c>
      <c r="D18" s="3418" t="n">
        <v>433.4992929434583</v>
      </c>
      <c r="E18" s="3418" t="n">
        <v>77.1331618186536</v>
      </c>
      <c r="F18" s="3418" t="n">
        <v>0.04362967622256</v>
      </c>
      <c r="G18" s="3418" t="n">
        <v>-0.38082816013504</v>
      </c>
      <c r="H18" s="3418" t="n">
        <v>-0.33719848391248</v>
      </c>
      <c r="I18" s="3418" t="n">
        <v>-0.03271364970127</v>
      </c>
      <c r="J18" s="3418" t="n">
        <v>0.15686944478999</v>
      </c>
      <c r="K18" s="3418" t="n">
        <v>-0.48928907561791</v>
      </c>
      <c r="L18" s="3418" t="n">
        <v>22.27872867</v>
      </c>
      <c r="M18" s="3418" t="n">
        <v>-194.4632182522931</v>
      </c>
      <c r="N18" s="3418" t="n">
        <v>-172.18448958229308</v>
      </c>
      <c r="O18" s="3418" t="n">
        <v>-16.70465125118843</v>
      </c>
      <c r="P18" s="3418" t="n">
        <v>68.00279340089214</v>
      </c>
      <c r="Q18" s="3418" t="n">
        <v>-37.74041344573594</v>
      </c>
      <c r="R18" s="3418" t="n">
        <v>581.6314565538601</v>
      </c>
      <c r="S18" s="26"/>
      <c r="T18" s="26"/>
    </row>
    <row r="19" spans="1:20" ht="12" customHeight="1" x14ac:dyDescent="0.15">
      <c r="A19" s="2396" t="s">
        <v>2831</v>
      </c>
      <c r="B19" s="26"/>
      <c r="C19" s="26"/>
      <c r="D19" s="26"/>
      <c r="E19" s="26"/>
      <c r="F19" s="26"/>
      <c r="G19" s="26"/>
      <c r="H19" s="26"/>
      <c r="I19" s="26"/>
      <c r="J19" s="26"/>
      <c r="K19" s="26"/>
      <c r="L19" s="26"/>
      <c r="M19" s="26"/>
      <c r="N19" s="26"/>
      <c r="O19" s="26"/>
      <c r="P19" s="26"/>
      <c r="Q19" s="26"/>
      <c r="R19" s="26"/>
      <c r="S19" s="26"/>
      <c r="T19" s="26"/>
    </row>
    <row r="20" spans="1:20" ht="13" x14ac:dyDescent="0.15">
      <c r="A20" s="2878" t="s">
        <v>1410</v>
      </c>
      <c r="B20" s="2878"/>
      <c r="C20" s="2878"/>
      <c r="D20" s="2878"/>
      <c r="E20" s="2878"/>
      <c r="F20" s="2878"/>
      <c r="G20" s="2878"/>
      <c r="H20" s="2878"/>
      <c r="I20" s="2878"/>
      <c r="J20" s="2878"/>
      <c r="K20" s="2878"/>
      <c r="L20" s="2878"/>
      <c r="M20" s="2878"/>
      <c r="N20" s="2878"/>
      <c r="O20" s="2878"/>
      <c r="P20" s="2878"/>
      <c r="Q20" s="2878"/>
      <c r="R20" s="2878"/>
      <c r="S20" s="26"/>
      <c r="T20" s="26"/>
    </row>
    <row r="21" spans="1:20" ht="12" customHeight="1" x14ac:dyDescent="0.15">
      <c r="A21" s="386" t="s">
        <v>1411</v>
      </c>
      <c r="B21" s="26"/>
      <c r="C21" s="26"/>
      <c r="D21" s="26"/>
      <c r="E21" s="26"/>
      <c r="F21" s="26"/>
      <c r="G21" s="26"/>
      <c r="H21" s="26"/>
      <c r="I21" s="26"/>
      <c r="J21" s="26"/>
      <c r="K21" s="26"/>
      <c r="L21" s="26"/>
      <c r="M21" s="26"/>
      <c r="N21" s="26"/>
      <c r="O21" s="26"/>
      <c r="P21" s="26"/>
      <c r="Q21" s="26"/>
      <c r="R21" s="26"/>
      <c r="S21" s="26"/>
      <c r="T21" s="26"/>
    </row>
    <row r="22" spans="1:20" ht="12" customHeight="1" x14ac:dyDescent="0.15">
      <c r="A22" s="387" t="s">
        <v>801</v>
      </c>
      <c r="B22" s="26"/>
      <c r="C22" s="26"/>
      <c r="D22" s="26"/>
      <c r="E22" s="26"/>
      <c r="F22" s="26"/>
      <c r="G22" s="26"/>
      <c r="H22" s="26"/>
      <c r="I22" s="26"/>
      <c r="J22" s="26"/>
      <c r="K22" s="26"/>
      <c r="L22" s="26"/>
      <c r="M22" s="26"/>
      <c r="N22" s="26"/>
      <c r="O22" s="26"/>
      <c r="P22" s="26"/>
      <c r="Q22" s="26"/>
      <c r="R22" s="26"/>
      <c r="S22" s="26"/>
      <c r="T22" s="26"/>
    </row>
    <row r="23" spans="1:20" ht="12" customHeight="1" x14ac:dyDescent="0.15">
      <c r="A23" s="387" t="s">
        <v>839</v>
      </c>
      <c r="B23" s="26"/>
      <c r="C23" s="26"/>
      <c r="D23" s="26"/>
      <c r="E23" s="26"/>
      <c r="F23" s="26"/>
      <c r="G23" s="26"/>
      <c r="H23" s="26"/>
      <c r="I23" s="26"/>
      <c r="J23" s="26"/>
      <c r="K23" s="26"/>
      <c r="L23" s="26"/>
      <c r="M23" s="26"/>
      <c r="N23" s="26"/>
      <c r="O23" s="26"/>
      <c r="P23" s="26"/>
      <c r="Q23" s="26"/>
      <c r="R23" s="26"/>
      <c r="S23" s="26"/>
      <c r="T23" s="26"/>
    </row>
    <row r="24" spans="1:20" x14ac:dyDescent="0.15">
      <c r="A24" s="2883" t="s">
        <v>1412</v>
      </c>
      <c r="B24" s="2883"/>
      <c r="C24" s="2883"/>
      <c r="D24" s="2883"/>
      <c r="E24" s="2883"/>
      <c r="F24" s="2883"/>
      <c r="G24" s="2883"/>
      <c r="H24" s="2883"/>
      <c r="I24" s="2883"/>
      <c r="J24" s="2883"/>
      <c r="K24" s="2883"/>
      <c r="L24" s="2883"/>
      <c r="M24" s="2883"/>
      <c r="N24" s="2883"/>
      <c r="O24" s="2883"/>
      <c r="P24" s="372"/>
      <c r="Q24" s="26"/>
      <c r="R24" s="26"/>
      <c r="S24" s="26"/>
      <c r="T24" s="26"/>
    </row>
    <row r="25" spans="1:20" ht="12" customHeight="1" x14ac:dyDescent="0.15">
      <c r="A25" s="388" t="s">
        <v>1413</v>
      </c>
      <c r="B25" s="26"/>
      <c r="C25" s="26"/>
      <c r="D25" s="26"/>
      <c r="E25" s="26"/>
      <c r="F25" s="26"/>
      <c r="G25" s="26"/>
      <c r="H25" s="26"/>
      <c r="I25" s="26"/>
      <c r="J25" s="26"/>
      <c r="K25" s="26"/>
      <c r="L25" s="26"/>
      <c r="M25" s="26"/>
      <c r="N25" s="26"/>
      <c r="O25" s="26"/>
      <c r="P25" s="26"/>
      <c r="Q25" s="26"/>
      <c r="R25" s="26"/>
      <c r="S25" s="26"/>
      <c r="T25" s="26"/>
    </row>
    <row r="26" spans="1:20" ht="12" customHeight="1" x14ac:dyDescent="0.15">
      <c r="A26" s="386" t="s">
        <v>1414</v>
      </c>
      <c r="B26" s="26"/>
      <c r="C26" s="26"/>
      <c r="D26" s="26"/>
      <c r="E26" s="26"/>
      <c r="F26" s="26"/>
      <c r="G26" s="26"/>
      <c r="H26" s="26"/>
      <c r="I26" s="26"/>
      <c r="J26" s="26"/>
      <c r="K26" s="26"/>
      <c r="L26" s="26"/>
      <c r="M26" s="26"/>
      <c r="N26" s="26"/>
      <c r="O26" s="26"/>
      <c r="P26" s="26"/>
      <c r="Q26" s="26"/>
      <c r="R26" s="26"/>
      <c r="S26" s="26"/>
      <c r="T26" s="26"/>
    </row>
    <row r="27" spans="1:20" ht="13" x14ac:dyDescent="0.15">
      <c r="A27" s="2884" t="s">
        <v>1415</v>
      </c>
      <c r="B27" s="2884"/>
      <c r="C27" s="2884"/>
      <c r="D27" s="2884"/>
      <c r="E27" s="2884"/>
      <c r="F27" s="2884"/>
      <c r="G27" s="2884"/>
      <c r="H27" s="2884"/>
      <c r="I27" s="2884"/>
      <c r="J27" s="2884"/>
      <c r="K27" s="2884"/>
      <c r="L27" s="2598"/>
      <c r="M27" s="2598"/>
      <c r="N27" s="2598"/>
      <c r="O27" s="2598"/>
      <c r="P27" s="371"/>
      <c r="Q27" s="26"/>
      <c r="R27" s="26"/>
      <c r="S27" s="26"/>
      <c r="T27" s="26"/>
    </row>
    <row r="28" spans="1:20" ht="13.5" customHeight="1" x14ac:dyDescent="0.15">
      <c r="A28" s="26"/>
      <c r="B28" s="26"/>
      <c r="C28" s="26"/>
      <c r="D28" s="26"/>
      <c r="E28" s="26"/>
      <c r="F28" s="26"/>
      <c r="G28" s="26"/>
      <c r="H28" s="26"/>
      <c r="I28" s="26"/>
      <c r="J28" s="26"/>
      <c r="K28" s="26"/>
      <c r="L28" s="26"/>
      <c r="M28" s="26"/>
      <c r="N28" s="26"/>
      <c r="O28" s="26"/>
      <c r="P28" s="26"/>
      <c r="Q28" s="26"/>
      <c r="R28" s="26"/>
      <c r="S28" s="26"/>
      <c r="T28" s="26"/>
    </row>
    <row r="29" spans="1:20" ht="16.5" customHeight="1" x14ac:dyDescent="0.15">
      <c r="A29" s="2880" t="s">
        <v>280</v>
      </c>
      <c r="B29" s="2881"/>
      <c r="C29" s="2881"/>
      <c r="D29" s="2881"/>
      <c r="E29" s="2881"/>
      <c r="F29" s="2881"/>
      <c r="G29" s="2881"/>
      <c r="H29" s="2881"/>
      <c r="I29" s="2881"/>
      <c r="J29" s="2881"/>
      <c r="K29" s="2881"/>
      <c r="L29" s="2881"/>
      <c r="M29" s="2881"/>
      <c r="N29" s="2881"/>
      <c r="O29" s="2882"/>
      <c r="P29" s="374"/>
      <c r="Q29" s="26"/>
      <c r="R29" s="26"/>
      <c r="S29" s="26"/>
      <c r="T29" s="26"/>
    </row>
    <row r="30" spans="1:20" ht="18.75" customHeight="1" x14ac:dyDescent="0.15">
      <c r="A30" s="2888" t="s">
        <v>804</v>
      </c>
      <c r="B30" s="2889"/>
      <c r="C30" s="2889"/>
      <c r="D30" s="2889"/>
      <c r="E30" s="2889"/>
      <c r="F30" s="2889"/>
      <c r="G30" s="2889"/>
      <c r="H30" s="2889"/>
      <c r="I30" s="2889"/>
      <c r="J30" s="2889"/>
      <c r="K30" s="2889"/>
      <c r="L30" s="2889"/>
      <c r="M30" s="2889"/>
      <c r="N30" s="2889"/>
      <c r="O30" s="2890"/>
      <c r="P30" s="389"/>
      <c r="Q30" s="389"/>
      <c r="R30" s="389"/>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372"/>
      <c r="Q31" s="372"/>
      <c r="R31" s="372"/>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372"/>
      <c r="Q32" s="372"/>
      <c r="R32" s="372"/>
    </row>
  </sheetData>
  <sheetProtection password="A754" sheet="true" scenarios="true" objects="true"/>
  <mergeCells count="25">
    <mergeCell ref="L5:Q5"/>
    <mergeCell ref="R5:R8"/>
    <mergeCell ref="F9:K9"/>
    <mergeCell ref="L9:Q9"/>
    <mergeCell ref="I6:I8"/>
    <mergeCell ref="C5:E5"/>
    <mergeCell ref="D6:D9"/>
    <mergeCell ref="E6:E9"/>
    <mergeCell ref="J6:K7"/>
    <mergeCell ref="P6:Q7"/>
    <mergeCell ref="A5:B5"/>
    <mergeCell ref="F5:K5"/>
    <mergeCell ref="A6:A9"/>
    <mergeCell ref="B6:B9"/>
    <mergeCell ref="C6:C9"/>
    <mergeCell ref="F6:H7"/>
    <mergeCell ref="L6:N7"/>
    <mergeCell ref="O6:O8"/>
    <mergeCell ref="B32:O32"/>
    <mergeCell ref="B31:O31"/>
    <mergeCell ref="A30:O30"/>
    <mergeCell ref="A29:O29"/>
    <mergeCell ref="A24:O24"/>
    <mergeCell ref="A27:O27"/>
    <mergeCell ref="A20:R20"/>
  </mergeCells>
  <printOptions horizontalCentered="1" verticalCentered="1"/>
  <pageMargins left="0.39370078740157483" right="0.39370078740157483" top="0.39370078740157483" bottom="0.39370078740157483" header="0.19685039370078741" footer="0.19685039370078741"/>
  <pageSetup paperSize="9" scale="26" orientation="portrait" r:id="rId1"/>
  <headerFooter alignWithMargins="0"/>
  <drawing r:id="rId2"/>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J50"/>
  <sheetViews>
    <sheetView showGridLines="0" workbookViewId="0">
      <selection sqref="A1:B1"/>
    </sheetView>
  </sheetViews>
  <sheetFormatPr baseColWidth="10" defaultColWidth="9.1640625" defaultRowHeight="12" customHeight="1" x14ac:dyDescent="0.15"/>
  <cols>
    <col min="1" max="1" customWidth="true" style="2" width="72.33203125" collapsed="false"/>
    <col min="2" max="2" customWidth="true" style="2" width="24.1640625" collapsed="false"/>
    <col min="3" max="3" customWidth="true" style="2" width="12.0" collapsed="false"/>
    <col min="4" max="4" customWidth="true" style="2" width="15.5" collapsed="false"/>
    <col min="5" max="5" customWidth="true" style="2" width="15.0" collapsed="false"/>
    <col min="6" max="6" customWidth="true" style="2" width="14.0" collapsed="false"/>
    <col min="7" max="7" customWidth="true" style="2" width="16.1640625" collapsed="false"/>
    <col min="8" max="8" customWidth="true" style="2" width="16.6640625" collapsed="false"/>
    <col min="9" max="9" customWidth="true" style="2" width="18.1640625" collapsed="false"/>
    <col min="10" max="10" customWidth="true" style="2" width="16.1640625" collapsed="false"/>
    <col min="11" max="16384" style="2" width="9.1640625" collapsed="false"/>
  </cols>
  <sheetData>
    <row r="1" spans="1:10" ht="15.75" customHeight="1" x14ac:dyDescent="0.2">
      <c r="A1" s="2495" t="s">
        <v>72</v>
      </c>
      <c r="B1" s="2496"/>
      <c r="C1" s="286"/>
      <c r="D1" s="286"/>
      <c r="E1" s="286"/>
      <c r="F1" s="286"/>
      <c r="G1" s="286"/>
      <c r="H1" s="286"/>
      <c r="I1" s="281"/>
      <c r="J1" s="287" t="s">
        <v>2939</v>
      </c>
    </row>
    <row r="2" spans="1:10" ht="15.75" customHeight="1" x14ac:dyDescent="0.2">
      <c r="A2" s="288" t="s">
        <v>73</v>
      </c>
      <c r="B2" s="289"/>
      <c r="C2" s="281"/>
      <c r="D2" s="281"/>
      <c r="E2" s="281"/>
      <c r="F2" s="281"/>
      <c r="G2" s="281"/>
      <c r="H2" s="281"/>
      <c r="I2" s="281"/>
      <c r="J2" s="279" t="s">
        <v>2940</v>
      </c>
    </row>
    <row r="3" spans="1:10" ht="15.75" customHeight="1" x14ac:dyDescent="0.2">
      <c r="A3" s="288" t="s">
        <v>74</v>
      </c>
      <c r="B3" s="289"/>
      <c r="C3" s="281"/>
      <c r="D3" s="281"/>
      <c r="E3" s="281"/>
      <c r="F3" s="281"/>
      <c r="G3" s="281"/>
      <c r="H3" s="279"/>
      <c r="I3" s="281"/>
      <c r="J3" s="279" t="s">
        <v>2941</v>
      </c>
    </row>
    <row r="4" spans="1:10" ht="15.75" customHeight="1" x14ac:dyDescent="0.2">
      <c r="A4" s="288"/>
      <c r="B4" s="281"/>
      <c r="C4" s="281"/>
      <c r="D4" s="281"/>
      <c r="E4" s="281"/>
      <c r="F4" s="281"/>
      <c r="G4" s="281"/>
      <c r="H4" s="279"/>
      <c r="I4" s="279"/>
      <c r="J4" s="281"/>
    </row>
    <row r="5" spans="1:10" ht="12.75" customHeight="1" x14ac:dyDescent="0.15">
      <c r="A5" s="290"/>
      <c r="B5" s="281"/>
      <c r="C5" s="281"/>
      <c r="D5" s="281"/>
      <c r="E5" s="281"/>
      <c r="F5" s="281"/>
      <c r="G5" s="281"/>
      <c r="H5" s="281"/>
      <c r="I5" s="281"/>
      <c r="J5" s="281"/>
    </row>
    <row r="6" spans="1:10" ht="14.25" customHeight="1" x14ac:dyDescent="0.15">
      <c r="A6" s="2497" t="s">
        <v>5</v>
      </c>
      <c r="B6" s="2500" t="s">
        <v>75</v>
      </c>
      <c r="C6" s="2501"/>
      <c r="D6" s="2500" t="s">
        <v>76</v>
      </c>
      <c r="E6" s="2502"/>
      <c r="F6" s="2503"/>
      <c r="G6" s="2500" t="s">
        <v>77</v>
      </c>
      <c r="H6" s="2504"/>
      <c r="I6" s="2504"/>
      <c r="J6" s="2501"/>
    </row>
    <row r="7" spans="1:10" ht="13.5" customHeight="1" x14ac:dyDescent="0.15">
      <c r="A7" s="2498"/>
      <c r="B7" s="2505" t="s">
        <v>78</v>
      </c>
      <c r="C7" s="2506"/>
      <c r="D7" s="2509" t="s">
        <v>1948</v>
      </c>
      <c r="E7" s="2505" t="s">
        <v>7</v>
      </c>
      <c r="F7" s="2506" t="s">
        <v>8</v>
      </c>
      <c r="G7" s="2509" t="s">
        <v>1949</v>
      </c>
      <c r="H7" s="2509" t="s">
        <v>7</v>
      </c>
      <c r="I7" s="2509" t="s">
        <v>8</v>
      </c>
      <c r="J7" s="839" t="s">
        <v>6</v>
      </c>
    </row>
    <row r="8" spans="1:10" ht="13.5" customHeight="1" x14ac:dyDescent="0.15">
      <c r="A8" s="2498"/>
      <c r="B8" s="2507"/>
      <c r="C8" s="2508"/>
      <c r="D8" s="2510"/>
      <c r="E8" s="2507"/>
      <c r="F8" s="2508"/>
      <c r="G8" s="2511"/>
      <c r="H8" s="2510"/>
      <c r="I8" s="2510"/>
      <c r="J8" s="839" t="s">
        <v>67</v>
      </c>
    </row>
    <row r="9" spans="1:10" ht="15" customHeight="1" thickBot="1" x14ac:dyDescent="0.2">
      <c r="A9" s="2499"/>
      <c r="B9" s="702" t="s">
        <v>82</v>
      </c>
      <c r="C9" s="22" t="s">
        <v>1950</v>
      </c>
      <c r="D9" s="22" t="s">
        <v>84</v>
      </c>
      <c r="E9" s="2512" t="s">
        <v>85</v>
      </c>
      <c r="F9" s="2513"/>
      <c r="G9" s="2512" t="s">
        <v>15</v>
      </c>
      <c r="H9" s="2514"/>
      <c r="I9" s="2514"/>
      <c r="J9" s="2515"/>
    </row>
    <row r="10" spans="1:10" ht="12.75" customHeight="1" thickTop="1" x14ac:dyDescent="0.15">
      <c r="A10" s="840" t="s">
        <v>86</v>
      </c>
      <c r="B10" s="3418" t="n">
        <v>4.448186062815835E7</v>
      </c>
      <c r="C10" s="3418" t="s">
        <v>1185</v>
      </c>
      <c r="D10" s="3416" t="s">
        <v>1185</v>
      </c>
      <c r="E10" s="3416" t="s">
        <v>1185</v>
      </c>
      <c r="F10" s="3416" t="s">
        <v>1185</v>
      </c>
      <c r="G10" s="3418" t="n">
        <v>3277599.2362788063</v>
      </c>
      <c r="H10" s="3418" t="n">
        <v>1003.9262937323923</v>
      </c>
      <c r="I10" s="3418" t="n">
        <v>90.3129271312215</v>
      </c>
      <c r="J10" s="3418" t="n">
        <v>20.06523946757895</v>
      </c>
    </row>
    <row r="11" spans="1:10" ht="12" customHeight="1" x14ac:dyDescent="0.15">
      <c r="A11" s="844" t="s">
        <v>87</v>
      </c>
      <c r="B11" s="3418" t="n">
        <v>1.9757319872407183E7</v>
      </c>
      <c r="C11" s="3418" t="s">
        <v>1185</v>
      </c>
      <c r="D11" s="3418" t="n">
        <v>73.42627885629027</v>
      </c>
      <c r="E11" s="3418" t="n">
        <v>11.41793007128217</v>
      </c>
      <c r="F11" s="3418" t="n">
        <v>2.64807078782078</v>
      </c>
      <c r="G11" s="3418" t="n">
        <v>1450706.478404295</v>
      </c>
      <c r="H11" s="3418" t="n">
        <v>225.5876966990988</v>
      </c>
      <c r="I11" s="3418" t="n">
        <v>52.31878159975244</v>
      </c>
      <c r="J11" s="3418" t="s">
        <v>2949</v>
      </c>
    </row>
    <row r="12" spans="1:10" ht="12" customHeight="1" x14ac:dyDescent="0.15">
      <c r="A12" s="844" t="s">
        <v>88</v>
      </c>
      <c r="B12" s="3418" t="n">
        <v>1.2248370906722387E7</v>
      </c>
      <c r="C12" s="3418" t="s">
        <v>1185</v>
      </c>
      <c r="D12" s="3418" t="n">
        <v>101.4460907105932</v>
      </c>
      <c r="E12" s="3418" t="n">
        <v>22.43112572557472</v>
      </c>
      <c r="F12" s="3418" t="n">
        <v>1.85543290591883</v>
      </c>
      <c r="G12" s="3418" t="n">
        <v>1242549.34606035</v>
      </c>
      <c r="H12" s="3418" t="n">
        <v>274.7447477421615</v>
      </c>
      <c r="I12" s="3418" t="n">
        <v>22.7260304242316</v>
      </c>
      <c r="J12" s="3418" t="s">
        <v>2949</v>
      </c>
    </row>
    <row r="13" spans="1:10" ht="12" customHeight="1" x14ac:dyDescent="0.15">
      <c r="A13" s="844" t="s">
        <v>89</v>
      </c>
      <c r="B13" s="3418" t="n">
        <v>9775692.139432056</v>
      </c>
      <c r="C13" s="3418" t="s">
        <v>1185</v>
      </c>
      <c r="D13" s="3418" t="n">
        <v>55.87842877864615</v>
      </c>
      <c r="E13" s="3418" t="n">
        <v>6.87782537636221</v>
      </c>
      <c r="F13" s="3418" t="n">
        <v>0.45328246614102</v>
      </c>
      <c r="G13" s="3418" t="n">
        <v>546230.2517357576</v>
      </c>
      <c r="H13" s="3418" t="n">
        <v>67.23550346809039</v>
      </c>
      <c r="I13" s="3418" t="n">
        <v>4.43114984119714</v>
      </c>
      <c r="J13" s="3418" t="n">
        <v>20.06523946757895</v>
      </c>
    </row>
    <row r="14" spans="1:10" ht="12" customHeight="1" x14ac:dyDescent="0.15">
      <c r="A14" s="844" t="s">
        <v>103</v>
      </c>
      <c r="B14" s="3418" t="n">
        <v>242006.06181519548</v>
      </c>
      <c r="C14" s="3418" t="s">
        <v>1185</v>
      </c>
      <c r="D14" s="3418" t="n">
        <v>93.77112748753765</v>
      </c>
      <c r="E14" s="3418" t="n">
        <v>11.11690059653825</v>
      </c>
      <c r="F14" s="3418" t="n">
        <v>4.00840418502488</v>
      </c>
      <c r="G14" s="3418" t="n">
        <v>22693.181275229614</v>
      </c>
      <c r="H14" s="3418" t="n">
        <v>2.69035733295922</v>
      </c>
      <c r="I14" s="3418" t="n">
        <v>0.97005811098142</v>
      </c>
      <c r="J14" s="3418" t="s">
        <v>2949</v>
      </c>
    </row>
    <row r="15" spans="1:10" ht="13.5" customHeight="1" x14ac:dyDescent="0.15">
      <c r="A15" s="844" t="s">
        <v>1951</v>
      </c>
      <c r="B15" s="3418" t="n">
        <v>146398.83727279856</v>
      </c>
      <c r="C15" s="3418" t="s">
        <v>1185</v>
      </c>
      <c r="D15" s="3418" t="n">
        <v>105.32856059806687</v>
      </c>
      <c r="E15" s="3418" t="n">
        <v>59.96768968456438</v>
      </c>
      <c r="F15" s="3418" t="n">
        <v>3.83289263342019</v>
      </c>
      <c r="G15" s="3418" t="n">
        <v>15419.978803174492</v>
      </c>
      <c r="H15" s="3418" t="n">
        <v>8.77920004375622</v>
      </c>
      <c r="I15" s="3418" t="n">
        <v>0.56113102492419</v>
      </c>
      <c r="J15" s="3418" t="s">
        <v>2949</v>
      </c>
    </row>
    <row r="16" spans="1:10" ht="12.75" customHeight="1" x14ac:dyDescent="0.15">
      <c r="A16" s="844" t="s">
        <v>104</v>
      </c>
      <c r="B16" s="3418" t="n">
        <v>2312072.8105087355</v>
      </c>
      <c r="C16" s="3418" t="s">
        <v>1185</v>
      </c>
      <c r="D16" s="3418" t="n">
        <v>103.70381501521219</v>
      </c>
      <c r="E16" s="3418" t="n">
        <v>183.76964017531785</v>
      </c>
      <c r="F16" s="3418" t="n">
        <v>4.02486292293153</v>
      </c>
      <c r="G16" s="3416" t="s">
        <v>1185</v>
      </c>
      <c r="H16" s="3418" t="n">
        <v>424.88878844632615</v>
      </c>
      <c r="I16" s="3418" t="n">
        <v>9.30577613013471</v>
      </c>
      <c r="J16" s="3418" t="s">
        <v>2949</v>
      </c>
    </row>
    <row r="17" spans="1:10" ht="12" customHeight="1" x14ac:dyDescent="0.15">
      <c r="A17" s="860" t="s">
        <v>95</v>
      </c>
      <c r="B17" s="3418" t="n">
        <v>1.503213952802578E7</v>
      </c>
      <c r="C17" s="3418" t="s">
        <v>1185</v>
      </c>
      <c r="D17" s="3416" t="s">
        <v>1185</v>
      </c>
      <c r="E17" s="3416" t="s">
        <v>1185</v>
      </c>
      <c r="F17" s="3416" t="s">
        <v>1185</v>
      </c>
      <c r="G17" s="3418" t="n">
        <v>1311306.5938338728</v>
      </c>
      <c r="H17" s="3418" t="n">
        <v>41.90050900272013</v>
      </c>
      <c r="I17" s="3418" t="n">
        <v>22.20825838834416</v>
      </c>
      <c r="J17" s="3418" t="s">
        <v>2949</v>
      </c>
    </row>
    <row r="18" spans="1:10" ht="12" customHeight="1" x14ac:dyDescent="0.15">
      <c r="A18" s="849" t="s">
        <v>87</v>
      </c>
      <c r="B18" s="3418" t="n">
        <v>3473488.4329982516</v>
      </c>
      <c r="C18" s="3418" t="s">
        <v>1185</v>
      </c>
      <c r="D18" s="3418" t="n">
        <v>72.58030017119539</v>
      </c>
      <c r="E18" s="3418" t="n">
        <v>2.35351369854937</v>
      </c>
      <c r="F18" s="3418" t="n">
        <v>0.64320119977448</v>
      </c>
      <c r="G18" s="3418" t="n">
        <v>252106.8331081882</v>
      </c>
      <c r="H18" s="3418" t="n">
        <v>8.17490260881416</v>
      </c>
      <c r="I18" s="3418" t="n">
        <v>2.23415192750724</v>
      </c>
      <c r="J18" s="3418" t="s">
        <v>2949</v>
      </c>
    </row>
    <row r="19" spans="1:10" ht="12" customHeight="1" x14ac:dyDescent="0.15">
      <c r="A19" s="849" t="s">
        <v>88</v>
      </c>
      <c r="B19" s="3418" t="n">
        <v>9086681.610483257</v>
      </c>
      <c r="C19" s="3418" t="s">
        <v>1185</v>
      </c>
      <c r="D19" s="3418" t="n">
        <v>101.85358456251676</v>
      </c>
      <c r="E19" s="3418" t="n">
        <v>1.25035116006724</v>
      </c>
      <c r="F19" s="3418" t="n">
        <v>1.84366220143014</v>
      </c>
      <c r="G19" s="3418" t="n">
        <v>925511.0938060224</v>
      </c>
      <c r="H19" s="3418" t="n">
        <v>11.36154289282939</v>
      </c>
      <c r="I19" s="3418" t="n">
        <v>16.75277142167835</v>
      </c>
      <c r="J19" s="3418" t="s">
        <v>2949</v>
      </c>
    </row>
    <row r="20" spans="1:10" ht="12" customHeight="1" x14ac:dyDescent="0.15">
      <c r="A20" s="849" t="s">
        <v>89</v>
      </c>
      <c r="B20" s="3418" t="n">
        <v>1970333.3133695652</v>
      </c>
      <c r="C20" s="3418" t="s">
        <v>1185</v>
      </c>
      <c r="D20" s="3418" t="n">
        <v>55.84595228223413</v>
      </c>
      <c r="E20" s="3418" t="n">
        <v>8.33909762896484</v>
      </c>
      <c r="F20" s="3418" t="n">
        <v>0.56487814055861</v>
      </c>
      <c r="G20" s="3418" t="n">
        <v>110035.140198533</v>
      </c>
      <c r="H20" s="3418" t="n">
        <v>16.43080186179058</v>
      </c>
      <c r="I20" s="3418" t="n">
        <v>1.11299821833688</v>
      </c>
      <c r="J20" s="3418" t="s">
        <v>2949</v>
      </c>
    </row>
    <row r="21" spans="1:10" ht="13.5" customHeight="1" x14ac:dyDescent="0.15">
      <c r="A21" s="849" t="s">
        <v>103</v>
      </c>
      <c r="B21" s="3418" t="n">
        <v>138460.19204438763</v>
      </c>
      <c r="C21" s="3418" t="s">
        <v>1185</v>
      </c>
      <c r="D21" s="3418" t="n">
        <v>92.74159101605154</v>
      </c>
      <c r="E21" s="3418" t="n">
        <v>5.35765594866506</v>
      </c>
      <c r="F21" s="3418" t="n">
        <v>4.25217286283386</v>
      </c>
      <c r="G21" s="3418" t="n">
        <v>12841.018502584553</v>
      </c>
      <c r="H21" s="3418" t="n">
        <v>0.74182207155992</v>
      </c>
      <c r="I21" s="3418" t="n">
        <v>0.58875667119391</v>
      </c>
      <c r="J21" s="3418" t="s">
        <v>2949</v>
      </c>
    </row>
    <row r="22" spans="1:10" ht="12" customHeight="1" x14ac:dyDescent="0.15">
      <c r="A22" s="849" t="s">
        <v>1951</v>
      </c>
      <c r="B22" s="3418" t="n">
        <v>101648.49434506254</v>
      </c>
      <c r="C22" s="3418" t="s">
        <v>1185</v>
      </c>
      <c r="D22" s="3418" t="n">
        <v>106.37155314706202</v>
      </c>
      <c r="E22" s="3418" t="n">
        <v>3.93270095803655</v>
      </c>
      <c r="F22" s="3418" t="n">
        <v>4.59606581013005</v>
      </c>
      <c r="G22" s="3418" t="n">
        <v>10812.508218544654</v>
      </c>
      <c r="H22" s="3418" t="n">
        <v>0.3997531310938</v>
      </c>
      <c r="I22" s="3418" t="n">
        <v>0.46718316951054</v>
      </c>
      <c r="J22" s="3418" t="s">
        <v>2946</v>
      </c>
    </row>
    <row r="23" spans="1:10" ht="12" customHeight="1" x14ac:dyDescent="0.15">
      <c r="A23" s="849" t="s">
        <v>104</v>
      </c>
      <c r="B23" s="3418" t="n">
        <v>261527.48478525548</v>
      </c>
      <c r="C23" s="3418" t="s">
        <v>1185</v>
      </c>
      <c r="D23" s="3418" t="n">
        <v>105.33387525003153</v>
      </c>
      <c r="E23" s="3418" t="n">
        <v>18.32192299240293</v>
      </c>
      <c r="F23" s="3418" t="n">
        <v>4.02403969503007</v>
      </c>
      <c r="G23" s="3418" t="n">
        <v>27547.70345682462</v>
      </c>
      <c r="H23" s="3418" t="n">
        <v>4.79168643663228</v>
      </c>
      <c r="I23" s="3418" t="n">
        <v>1.05239698011724</v>
      </c>
      <c r="J23" s="3418" t="s">
        <v>2949</v>
      </c>
    </row>
    <row r="24" spans="1:10" ht="12" customHeight="1" x14ac:dyDescent="0.15">
      <c r="A24" s="851" t="s">
        <v>1952</v>
      </c>
      <c r="B24" s="3418" t="n">
        <v>1.2470541788473472E7</v>
      </c>
      <c r="C24" s="3418" t="s">
        <v>1185</v>
      </c>
      <c r="D24" s="3416" t="s">
        <v>1185</v>
      </c>
      <c r="E24" s="3416" t="s">
        <v>1185</v>
      </c>
      <c r="F24" s="3416" t="s">
        <v>1185</v>
      </c>
      <c r="G24" s="3418" t="n">
        <v>1120524.2721305063</v>
      </c>
      <c r="H24" s="3418" t="n">
        <v>28.64835590271958</v>
      </c>
      <c r="I24" s="3418" t="n">
        <v>19.04928106062059</v>
      </c>
      <c r="J24" s="3418" t="s">
        <v>2949</v>
      </c>
    </row>
    <row r="25" spans="1:10" ht="12" customHeight="1" x14ac:dyDescent="0.15">
      <c r="A25" s="849" t="s">
        <v>87</v>
      </c>
      <c r="B25" s="3418" t="n">
        <v>1912329.0479148338</v>
      </c>
      <c r="C25" s="3418" t="s">
        <v>1185</v>
      </c>
      <c r="D25" s="3418" t="n">
        <v>76.82237938422097</v>
      </c>
      <c r="E25" s="3418" t="n">
        <v>2.78936614908311</v>
      </c>
      <c r="F25" s="3418" t="n">
        <v>0.62116722309222</v>
      </c>
      <c r="G25" s="3418" t="n">
        <v>146909.66762637944</v>
      </c>
      <c r="H25" s="3418" t="n">
        <v>5.33418591216197</v>
      </c>
      <c r="I25" s="3418" t="n">
        <v>1.18787612433184</v>
      </c>
      <c r="J25" s="3418" t="s">
        <v>2950</v>
      </c>
    </row>
    <row r="26" spans="1:10" ht="12" customHeight="1" x14ac:dyDescent="0.15">
      <c r="A26" s="849" t="s">
        <v>88</v>
      </c>
      <c r="B26" s="3418" t="n">
        <v>8400906.955092024</v>
      </c>
      <c r="C26" s="3418" t="s">
        <v>1185</v>
      </c>
      <c r="D26" s="3418" t="n">
        <v>101.99270937221746</v>
      </c>
      <c r="E26" s="3418" t="n">
        <v>0.76053317428349</v>
      </c>
      <c r="F26" s="3418" t="n">
        <v>1.81677576906659</v>
      </c>
      <c r="G26" s="3418" t="n">
        <v>856831.2615337411</v>
      </c>
      <c r="H26" s="3418" t="n">
        <v>6.38916843341636</v>
      </c>
      <c r="I26" s="3418" t="n">
        <v>15.2625641941942</v>
      </c>
      <c r="J26" s="3418" t="s">
        <v>2950</v>
      </c>
    </row>
    <row r="27" spans="1:10" ht="12" customHeight="1" x14ac:dyDescent="0.15">
      <c r="A27" s="849" t="s">
        <v>89</v>
      </c>
      <c r="B27" s="3418" t="n">
        <v>1682652.114329206</v>
      </c>
      <c r="C27" s="3418" t="s">
        <v>1185</v>
      </c>
      <c r="D27" s="3418" t="n">
        <v>55.88126024557989</v>
      </c>
      <c r="E27" s="3418" t="n">
        <v>8.35839703491304</v>
      </c>
      <c r="F27" s="3418" t="n">
        <v>0.32186906939131</v>
      </c>
      <c r="G27" s="3418" t="n">
        <v>94028.72070360562</v>
      </c>
      <c r="H27" s="3418" t="n">
        <v>14.0642744431994</v>
      </c>
      <c r="I27" s="3418" t="n">
        <v>0.54159367014847</v>
      </c>
      <c r="J27" s="3418" t="s">
        <v>2950</v>
      </c>
    </row>
    <row r="28" spans="1:10" ht="12" customHeight="1" x14ac:dyDescent="0.15">
      <c r="A28" s="849" t="s">
        <v>103</v>
      </c>
      <c r="B28" s="3418" t="n">
        <v>129120.19204438764</v>
      </c>
      <c r="C28" s="3418" t="s">
        <v>1185</v>
      </c>
      <c r="D28" s="3418" t="n">
        <v>93.53277715411741</v>
      </c>
      <c r="E28" s="3418" t="n">
        <v>4.77500119693107</v>
      </c>
      <c r="F28" s="3418" t="n">
        <v>4.29812457995049</v>
      </c>
      <c r="G28" s="3418" t="n">
        <v>12076.970148584553</v>
      </c>
      <c r="H28" s="3418" t="n">
        <v>0.61654907155992</v>
      </c>
      <c r="I28" s="3418" t="n">
        <v>0.55497467119391</v>
      </c>
      <c r="J28" s="3418" t="s">
        <v>2950</v>
      </c>
    </row>
    <row r="29" spans="1:10" ht="12" customHeight="1" x14ac:dyDescent="0.15">
      <c r="A29" s="849" t="s">
        <v>1951</v>
      </c>
      <c r="B29" s="3418" t="n">
        <v>100407.48616106254</v>
      </c>
      <c r="C29" s="3418" t="s">
        <v>1185</v>
      </c>
      <c r="D29" s="3418" t="n">
        <v>106.34318741002646</v>
      </c>
      <c r="E29" s="3418" t="n">
        <v>3.96251096345135</v>
      </c>
      <c r="F29" s="3418" t="n">
        <v>4.63433230952643</v>
      </c>
      <c r="G29" s="3418" t="n">
        <v>10677.652118195512</v>
      </c>
      <c r="H29" s="3418" t="n">
        <v>0.3978657647258</v>
      </c>
      <c r="I29" s="3418" t="n">
        <v>0.46532165723454</v>
      </c>
      <c r="J29" s="3418" t="s">
        <v>2946</v>
      </c>
    </row>
    <row r="30" spans="1:10" ht="12" customHeight="1" x14ac:dyDescent="0.15">
      <c r="A30" s="849" t="s">
        <v>104</v>
      </c>
      <c r="B30" s="3418" t="n">
        <v>245125.99293195707</v>
      </c>
      <c r="C30" s="3418" t="s">
        <v>1185</v>
      </c>
      <c r="D30" s="3418" t="n">
        <v>105.66035448574269</v>
      </c>
      <c r="E30" s="3418" t="n">
        <v>7.53209504864152</v>
      </c>
      <c r="F30" s="3418" t="n">
        <v>4.23027656559242</v>
      </c>
      <c r="G30" s="3418" t="n">
        <v>25900.09930686024</v>
      </c>
      <c r="H30" s="3418" t="n">
        <v>1.84631227765613</v>
      </c>
      <c r="I30" s="3418" t="n">
        <v>1.03695074351763</v>
      </c>
      <c r="J30" s="3418" t="s">
        <v>2950</v>
      </c>
    </row>
    <row r="31" spans="1:10" ht="12" customHeight="1" x14ac:dyDescent="0.15">
      <c r="A31" s="856" t="s">
        <v>20</v>
      </c>
      <c r="B31" s="3418" t="n">
        <v>1615643.910214904</v>
      </c>
      <c r="C31" s="3418" t="s">
        <v>1185</v>
      </c>
      <c r="D31" s="3416" t="s">
        <v>1185</v>
      </c>
      <c r="E31" s="3416" t="s">
        <v>1185</v>
      </c>
      <c r="F31" s="3416" t="s">
        <v>1185</v>
      </c>
      <c r="G31" s="3418" t="n">
        <v>107511.19534836643</v>
      </c>
      <c r="H31" s="3418" t="n">
        <v>2.9660470439188</v>
      </c>
      <c r="I31" s="3418" t="n">
        <v>1.50661253787367</v>
      </c>
      <c r="J31" s="3418" t="s">
        <v>2946</v>
      </c>
    </row>
    <row r="32" spans="1:10" ht="12" customHeight="1" x14ac:dyDescent="0.15">
      <c r="A32" s="849" t="s">
        <v>87</v>
      </c>
      <c r="B32" s="3415" t="n">
        <v>1498112.6078297426</v>
      </c>
      <c r="C32" s="3418" t="s">
        <v>1185</v>
      </c>
      <c r="D32" s="3418" t="n">
        <v>67.07134999072778</v>
      </c>
      <c r="E32" s="3418" t="n">
        <v>1.76461638041982</v>
      </c>
      <c r="F32" s="3418" t="n">
        <v>0.65889990624626</v>
      </c>
      <c r="G32" s="3415" t="n">
        <v>100480.43504527057</v>
      </c>
      <c r="H32" s="3415" t="n">
        <v>2.64359404748982</v>
      </c>
      <c r="I32" s="3415" t="n">
        <v>0.98710625684535</v>
      </c>
      <c r="J32" s="3415" t="s">
        <v>2946</v>
      </c>
    </row>
    <row r="33" spans="1:10" ht="12" customHeight="1" x14ac:dyDescent="0.15">
      <c r="A33" s="849" t="s">
        <v>88</v>
      </c>
      <c r="B33" s="3415" t="n">
        <v>6537.066836315789</v>
      </c>
      <c r="C33" s="3418" t="s">
        <v>1185</v>
      </c>
      <c r="D33" s="3418" t="n">
        <v>127.43116826132558</v>
      </c>
      <c r="E33" s="3418" t="n">
        <v>0.45142093193637</v>
      </c>
      <c r="F33" s="3418" t="n">
        <v>1.41907019094487</v>
      </c>
      <c r="G33" s="3415" t="n">
        <v>833.0260639540886</v>
      </c>
      <c r="H33" s="3415" t="n">
        <v>0.00295096880338</v>
      </c>
      <c r="I33" s="3415" t="n">
        <v>0.00927655668363</v>
      </c>
      <c r="J33" s="3415" t="s">
        <v>2946</v>
      </c>
    </row>
    <row r="34" spans="1:10" ht="12" customHeight="1" x14ac:dyDescent="0.15">
      <c r="A34" s="849" t="s">
        <v>89</v>
      </c>
      <c r="B34" s="3415" t="n">
        <v>109486.38309554728</v>
      </c>
      <c r="C34" s="3418" t="s">
        <v>1185</v>
      </c>
      <c r="D34" s="3418" t="n">
        <v>55.84605377643932</v>
      </c>
      <c r="E34" s="3418" t="n">
        <v>2.47818916816958</v>
      </c>
      <c r="F34" s="3418" t="n">
        <v>4.59402370299769</v>
      </c>
      <c r="G34" s="3415" t="n">
        <v>6114.38243814177</v>
      </c>
      <c r="H34" s="3415" t="n">
        <v>0.27132796864945</v>
      </c>
      <c r="I34" s="3415" t="n">
        <v>0.50298303909643</v>
      </c>
      <c r="J34" s="3415" t="s">
        <v>2946</v>
      </c>
    </row>
    <row r="35" spans="1:10" ht="12" customHeight="1" x14ac:dyDescent="0.15">
      <c r="A35" s="849" t="s">
        <v>103</v>
      </c>
      <c r="B35" s="3415" t="n">
        <v>880.0</v>
      </c>
      <c r="C35" s="3418" t="s">
        <v>1185</v>
      </c>
      <c r="D35" s="3418" t="n">
        <v>94.71795568181818</v>
      </c>
      <c r="E35" s="3418" t="n">
        <v>31.76420454545455</v>
      </c>
      <c r="F35" s="3418" t="n">
        <v>4.70568181818182</v>
      </c>
      <c r="G35" s="3415" t="n">
        <v>83.351801</v>
      </c>
      <c r="H35" s="3415" t="n">
        <v>0.0279525</v>
      </c>
      <c r="I35" s="3415" t="n">
        <v>0.004141</v>
      </c>
      <c r="J35" s="3415" t="s">
        <v>2946</v>
      </c>
    </row>
    <row r="36" spans="1:10" ht="13.5" customHeight="1" x14ac:dyDescent="0.15">
      <c r="A36" s="849" t="s">
        <v>1951</v>
      </c>
      <c r="B36" s="3415" t="s">
        <v>2946</v>
      </c>
      <c r="C36" s="3418" t="s">
        <v>1185</v>
      </c>
      <c r="D36" s="3418" t="s">
        <v>2946</v>
      </c>
      <c r="E36" s="3418" t="s">
        <v>2946</v>
      </c>
      <c r="F36" s="3418" t="s">
        <v>2946</v>
      </c>
      <c r="G36" s="3415" t="s">
        <v>2946</v>
      </c>
      <c r="H36" s="3415" t="s">
        <v>2946</v>
      </c>
      <c r="I36" s="3415" t="s">
        <v>2946</v>
      </c>
      <c r="J36" s="3415" t="s">
        <v>2946</v>
      </c>
    </row>
    <row r="37" spans="1:10" ht="12" customHeight="1" x14ac:dyDescent="0.15">
      <c r="A37" s="849" t="s">
        <v>104</v>
      </c>
      <c r="B37" s="3415" t="n">
        <v>627.8524532984229</v>
      </c>
      <c r="C37" s="3418" t="s">
        <v>1185</v>
      </c>
      <c r="D37" s="3418" t="n">
        <v>74.38693616472926</v>
      </c>
      <c r="E37" s="3418" t="n">
        <v>32.20750173056749</v>
      </c>
      <c r="F37" s="3418" t="n">
        <v>4.94652084569278</v>
      </c>
      <c r="G37" s="3415" t="n">
        <v>46.70402036437845</v>
      </c>
      <c r="H37" s="3415" t="n">
        <v>0.02022155897615</v>
      </c>
      <c r="I37" s="3415" t="n">
        <v>0.00310568524826</v>
      </c>
      <c r="J37" s="3415" t="s">
        <v>2946</v>
      </c>
    </row>
    <row r="38" spans="1:10" ht="12" customHeight="1" x14ac:dyDescent="0.15">
      <c r="A38" s="859" t="s">
        <v>1953</v>
      </c>
      <c r="B38" s="3418" t="n">
        <v>945953.8293374042</v>
      </c>
      <c r="C38" s="3418" t="s">
        <v>1185</v>
      </c>
      <c r="D38" s="3416" t="s">
        <v>1185</v>
      </c>
      <c r="E38" s="3416" t="s">
        <v>1185</v>
      </c>
      <c r="F38" s="3416" t="s">
        <v>1185</v>
      </c>
      <c r="G38" s="3418" t="n">
        <v>83271.12635500015</v>
      </c>
      <c r="H38" s="3418" t="n">
        <v>10.28610605608175</v>
      </c>
      <c r="I38" s="3418" t="n">
        <v>1.6523647898499</v>
      </c>
      <c r="J38" s="3418" t="s">
        <v>2946</v>
      </c>
    </row>
    <row r="39" spans="1:10" ht="12" customHeight="1" x14ac:dyDescent="0.15">
      <c r="A39" s="844" t="s">
        <v>87</v>
      </c>
      <c r="B39" s="3418" t="n">
        <v>63046.77725367528</v>
      </c>
      <c r="C39" s="3418" t="s">
        <v>1185</v>
      </c>
      <c r="D39" s="3418" t="n">
        <v>74.8131885878948</v>
      </c>
      <c r="E39" s="3418" t="n">
        <v>3.126609443798</v>
      </c>
      <c r="F39" s="3418" t="n">
        <v>0.9385023137975</v>
      </c>
      <c r="G39" s="3418" t="n">
        <v>4716.730436538205</v>
      </c>
      <c r="H39" s="3418" t="n">
        <v>0.19712264916237</v>
      </c>
      <c r="I39" s="3418" t="n">
        <v>0.05916954633005</v>
      </c>
      <c r="J39" s="3418" t="s">
        <v>2946</v>
      </c>
    </row>
    <row r="40" spans="1:10" ht="12" customHeight="1" x14ac:dyDescent="0.15">
      <c r="A40" s="844" t="s">
        <v>88</v>
      </c>
      <c r="B40" s="3418" t="n">
        <v>679237.588554917</v>
      </c>
      <c r="C40" s="3418" t="s">
        <v>1185</v>
      </c>
      <c r="D40" s="3418" t="n">
        <v>99.88670731941053</v>
      </c>
      <c r="E40" s="3418" t="n">
        <v>7.31617857189284</v>
      </c>
      <c r="F40" s="3418" t="n">
        <v>2.18028374129178</v>
      </c>
      <c r="G40" s="3418" t="n">
        <v>67846.8062083272</v>
      </c>
      <c r="H40" s="3418" t="n">
        <v>4.96942349060965</v>
      </c>
      <c r="I40" s="3418" t="n">
        <v>1.48093067080052</v>
      </c>
      <c r="J40" s="3418" t="s">
        <v>2946</v>
      </c>
    </row>
    <row r="41" spans="1:10" ht="12" customHeight="1" x14ac:dyDescent="0.15">
      <c r="A41" s="844" t="s">
        <v>89</v>
      </c>
      <c r="B41" s="3418" t="n">
        <v>178194.81594481188</v>
      </c>
      <c r="C41" s="3418" t="s">
        <v>1185</v>
      </c>
      <c r="D41" s="3418" t="n">
        <v>55.51248505371358</v>
      </c>
      <c r="E41" s="3418" t="n">
        <v>11.75791472289871</v>
      </c>
      <c r="F41" s="3418" t="n">
        <v>0.38397025597631</v>
      </c>
      <c r="G41" s="3418" t="n">
        <v>9892.037056785612</v>
      </c>
      <c r="H41" s="3418" t="n">
        <v>2.09519944994173</v>
      </c>
      <c r="I41" s="3418" t="n">
        <v>0.06842150909198</v>
      </c>
      <c r="J41" s="3418" t="s">
        <v>2946</v>
      </c>
    </row>
    <row r="42" spans="1:10" ht="12" customHeight="1" x14ac:dyDescent="0.15">
      <c r="A42" s="844" t="s">
        <v>103</v>
      </c>
      <c r="B42" s="3418" t="n">
        <v>8460.0</v>
      </c>
      <c r="C42" s="3418" t="s">
        <v>1185</v>
      </c>
      <c r="D42" s="3418" t="n">
        <v>80.46058546099292</v>
      </c>
      <c r="E42" s="3418" t="n">
        <v>11.50360520094563</v>
      </c>
      <c r="F42" s="3418" t="n">
        <v>3.50366430260047</v>
      </c>
      <c r="G42" s="3418" t="n">
        <v>680.696553</v>
      </c>
      <c r="H42" s="3418" t="n">
        <v>0.0973205</v>
      </c>
      <c r="I42" s="3418" t="n">
        <v>0.029641</v>
      </c>
      <c r="J42" s="3418" t="s">
        <v>2946</v>
      </c>
    </row>
    <row r="43" spans="1:10" ht="13.5" customHeight="1" x14ac:dyDescent="0.15">
      <c r="A43" s="844" t="s">
        <v>1951</v>
      </c>
      <c r="B43" s="3418" t="n">
        <v>1241.008184</v>
      </c>
      <c r="C43" s="3418" t="s">
        <v>1185</v>
      </c>
      <c r="D43" s="3418" t="n">
        <v>108.66656810793535</v>
      </c>
      <c r="E43" s="3418" t="n">
        <v>1.5208331357789</v>
      </c>
      <c r="F43" s="3418" t="n">
        <v>1.5</v>
      </c>
      <c r="G43" s="3418" t="n">
        <v>134.85610034914117</v>
      </c>
      <c r="H43" s="3418" t="n">
        <v>0.001887366368</v>
      </c>
      <c r="I43" s="3418" t="n">
        <v>0.001861512276</v>
      </c>
      <c r="J43" s="3418" t="s">
        <v>2946</v>
      </c>
    </row>
    <row r="44" spans="1:10" ht="12.75" customHeight="1" x14ac:dyDescent="0.15">
      <c r="A44" s="844" t="s">
        <v>104</v>
      </c>
      <c r="B44" s="3418" t="n">
        <v>15773.6394</v>
      </c>
      <c r="C44" s="3418" t="s">
        <v>1185</v>
      </c>
      <c r="D44" s="3418" t="n">
        <v>101.49212169767237</v>
      </c>
      <c r="E44" s="3418" t="n">
        <v>185.44563659798132</v>
      </c>
      <c r="F44" s="3418" t="n">
        <v>0.78235282539488</v>
      </c>
      <c r="G44" s="3418" t="n">
        <v>1600.9001296</v>
      </c>
      <c r="H44" s="3418" t="n">
        <v>2.9251526</v>
      </c>
      <c r="I44" s="3418" t="n">
        <v>0.01234055135135</v>
      </c>
      <c r="J44" s="3418" t="s">
        <v>2946</v>
      </c>
    </row>
    <row r="45" spans="1:10" ht="12" customHeight="1" x14ac:dyDescent="0.15">
      <c r="A45" s="291"/>
      <c r="B45" s="291"/>
      <c r="C45" s="291"/>
      <c r="D45" s="291"/>
      <c r="E45" s="291"/>
      <c r="F45" s="291"/>
      <c r="G45" s="291"/>
      <c r="H45" s="291"/>
      <c r="I45" s="291"/>
      <c r="J45" s="291"/>
    </row>
    <row r="46" spans="1:10" ht="12" customHeight="1" x14ac:dyDescent="0.15">
      <c r="A46" s="2516" t="s">
        <v>96</v>
      </c>
      <c r="B46" s="2516"/>
      <c r="C46" s="194"/>
      <c r="D46" s="194"/>
      <c r="E46" s="194"/>
      <c r="F46" s="194"/>
      <c r="G46" s="194"/>
      <c r="H46" s="194"/>
      <c r="I46" s="194"/>
      <c r="J46" s="194"/>
    </row>
    <row r="47" spans="1:10" ht="12" customHeight="1" x14ac:dyDescent="0.15">
      <c r="A47" s="194"/>
      <c r="B47" s="194"/>
      <c r="C47" s="194"/>
      <c r="D47" s="194"/>
      <c r="E47" s="194"/>
      <c r="F47" s="194"/>
      <c r="G47" s="194"/>
      <c r="H47" s="194"/>
      <c r="I47" s="194"/>
      <c r="J47" s="194"/>
    </row>
    <row r="48" spans="1:10" ht="40.5" customHeight="1" x14ac:dyDescent="0.15">
      <c r="A48" s="2493" t="s">
        <v>97</v>
      </c>
      <c r="B48" s="2493"/>
      <c r="C48" s="2493"/>
      <c r="D48" s="2493"/>
      <c r="E48" s="2493"/>
      <c r="F48" s="2494"/>
      <c r="G48" s="2494"/>
      <c r="H48" s="2494"/>
      <c r="I48" s="2494"/>
      <c r="J48" s="2494"/>
    </row>
  </sheetData>
  <sheetProtection password="A754" sheet="true" scenarios="true" objects="true"/>
  <mergeCells count="16">
    <mergeCell ref="A1:B1"/>
    <mergeCell ref="A6:A9"/>
    <mergeCell ref="B6:C6"/>
    <mergeCell ref="D6:F6"/>
    <mergeCell ref="G6:J6"/>
    <mergeCell ref="B7:C8"/>
    <mergeCell ref="D7:D8"/>
    <mergeCell ref="E7:E8"/>
    <mergeCell ref="F7:F8"/>
    <mergeCell ref="G7:G8"/>
    <mergeCell ref="H7:H8"/>
    <mergeCell ref="I7:I8"/>
    <mergeCell ref="E9:F9"/>
    <mergeCell ref="G9:J9"/>
    <mergeCell ref="A48:J48"/>
    <mergeCell ref="A46:B46"/>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AH34"/>
  <sheetViews>
    <sheetView showGridLines="0" workbookViewId="0"/>
  </sheetViews>
  <sheetFormatPr baseColWidth="10" defaultColWidth="8" defaultRowHeight="12" customHeight="1" x14ac:dyDescent="0.15"/>
  <cols>
    <col min="1" max="1" customWidth="true" style="18" width="27.0" collapsed="false"/>
    <col min="2" max="2" customWidth="true" style="18" width="13.83203125" collapsed="false"/>
    <col min="3" max="5" customWidth="true" style="18" width="11.0" collapsed="false"/>
    <col min="6" max="9" customWidth="true" style="18" width="8.0" collapsed="false"/>
    <col min="10" max="10" customWidth="true" style="18" width="8.5" collapsed="false"/>
    <col min="11" max="11" customWidth="true" style="18" width="9.33203125" collapsed="false"/>
    <col min="12" max="17" customWidth="true" style="18" width="10.5" collapsed="false"/>
    <col min="18" max="18" customWidth="true" style="18" width="12.5" collapsed="false"/>
    <col min="19" max="19" customWidth="true" style="18" width="1.33203125" collapsed="false"/>
    <col min="20" max="24" customWidth="true" style="18" width="13.6640625" collapsed="false"/>
    <col min="25" max="16384" style="18" width="8.0" collapsed="false"/>
  </cols>
  <sheetData>
    <row r="1" spans="1:34" ht="16" x14ac:dyDescent="0.2">
      <c r="A1" s="278" t="s">
        <v>840</v>
      </c>
      <c r="B1" s="26"/>
      <c r="C1" s="26"/>
      <c r="D1" s="26"/>
      <c r="E1" s="26"/>
      <c r="F1" s="26"/>
      <c r="G1" s="26"/>
      <c r="H1" s="26"/>
      <c r="I1" s="26"/>
      <c r="J1" s="26"/>
      <c r="K1" s="26"/>
      <c r="L1" s="26"/>
      <c r="M1" s="26"/>
      <c r="N1" s="26"/>
      <c r="O1" s="26"/>
      <c r="P1" s="26"/>
      <c r="Q1" s="26"/>
      <c r="R1" s="294" t="s">
        <v>2939</v>
      </c>
      <c r="S1" s="26"/>
      <c r="T1" s="26"/>
      <c r="U1" s="26"/>
      <c r="V1" s="26"/>
      <c r="W1" s="26"/>
      <c r="X1" s="26"/>
      <c r="Y1" s="26"/>
      <c r="Z1" s="26"/>
      <c r="AA1" s="26"/>
      <c r="AB1" s="26"/>
      <c r="AC1" s="26"/>
      <c r="AD1" s="26"/>
      <c r="AE1" s="26"/>
      <c r="AF1" s="26"/>
      <c r="AG1" s="26"/>
      <c r="AH1" s="26"/>
    </row>
    <row r="2" spans="1:34" ht="16" x14ac:dyDescent="0.2">
      <c r="A2" s="278" t="s">
        <v>749</v>
      </c>
      <c r="B2" s="26"/>
      <c r="C2" s="26"/>
      <c r="D2" s="26"/>
      <c r="E2" s="26"/>
      <c r="F2" s="26"/>
      <c r="G2" s="26"/>
      <c r="H2" s="26"/>
      <c r="I2" s="26"/>
      <c r="J2" s="26"/>
      <c r="K2" s="26"/>
      <c r="L2" s="26"/>
      <c r="M2" s="26"/>
      <c r="N2" s="26"/>
      <c r="O2" s="26"/>
      <c r="P2" s="26"/>
      <c r="Q2" s="26"/>
      <c r="R2" s="294" t="s">
        <v>2940</v>
      </c>
      <c r="S2" s="26"/>
      <c r="T2" s="26"/>
      <c r="U2" s="26"/>
      <c r="V2" s="26"/>
      <c r="W2" s="26"/>
      <c r="X2" s="26"/>
      <c r="Y2" s="26"/>
      <c r="Z2" s="26"/>
      <c r="AA2" s="26"/>
      <c r="AB2" s="26"/>
      <c r="AC2" s="26"/>
      <c r="AD2" s="26"/>
      <c r="AE2" s="26"/>
      <c r="AF2" s="26"/>
      <c r="AG2" s="26"/>
      <c r="AH2" s="26"/>
    </row>
    <row r="3" spans="1:34" ht="16" x14ac:dyDescent="0.2">
      <c r="A3" s="278" t="s">
        <v>132</v>
      </c>
      <c r="B3" s="26"/>
      <c r="C3" s="26"/>
      <c r="D3" s="26"/>
      <c r="E3" s="26"/>
      <c r="F3" s="26"/>
      <c r="G3" s="26"/>
      <c r="H3" s="26"/>
      <c r="I3" s="26"/>
      <c r="J3" s="26"/>
      <c r="K3" s="26"/>
      <c r="L3" s="26"/>
      <c r="M3" s="26"/>
      <c r="N3" s="26"/>
      <c r="O3" s="26"/>
      <c r="P3" s="26"/>
      <c r="Q3" s="26"/>
      <c r="R3" s="294" t="s">
        <v>2941</v>
      </c>
      <c r="S3" s="26"/>
      <c r="T3" s="26"/>
      <c r="U3" s="26"/>
      <c r="V3" s="26"/>
      <c r="W3" s="26"/>
      <c r="X3" s="26"/>
      <c r="Y3" s="26"/>
      <c r="Z3" s="26"/>
      <c r="AA3" s="26"/>
      <c r="AB3" s="26"/>
      <c r="AC3" s="26"/>
      <c r="AD3" s="26"/>
      <c r="AE3" s="26"/>
      <c r="AF3" s="26"/>
      <c r="AG3" s="26"/>
      <c r="AH3" s="26"/>
    </row>
    <row r="4" spans="1:34" ht="12" customHeight="1" x14ac:dyDescent="0.15">
      <c r="A4" s="26"/>
      <c r="B4" s="26"/>
      <c r="C4" s="26"/>
      <c r="D4" s="26"/>
      <c r="E4" s="26"/>
      <c r="F4" s="26"/>
      <c r="G4" s="26"/>
      <c r="H4" s="26"/>
      <c r="I4" s="26"/>
      <c r="J4" s="26"/>
      <c r="K4" s="26"/>
      <c r="L4" s="26"/>
      <c r="M4" s="26"/>
      <c r="N4" s="26"/>
      <c r="O4" s="26"/>
      <c r="P4" s="26"/>
      <c r="Q4" s="26"/>
      <c r="R4" s="372"/>
      <c r="S4" s="26"/>
      <c r="T4" s="26"/>
      <c r="U4" s="26"/>
      <c r="V4" s="26"/>
      <c r="W4" s="26"/>
      <c r="X4" s="26"/>
      <c r="Y4" s="26"/>
      <c r="Z4" s="26"/>
      <c r="AA4" s="26"/>
      <c r="AB4" s="26"/>
      <c r="AC4" s="26"/>
      <c r="AD4" s="26"/>
      <c r="AE4" s="26"/>
      <c r="AF4" s="26"/>
      <c r="AG4" s="26"/>
      <c r="AH4" s="26"/>
    </row>
    <row r="5" spans="1:34"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c r="U5" s="26"/>
      <c r="V5" s="26"/>
      <c r="W5" s="26"/>
      <c r="X5" s="26"/>
      <c r="Y5" s="26"/>
      <c r="Z5" s="26"/>
      <c r="AA5" s="26"/>
      <c r="AB5" s="26"/>
      <c r="AC5" s="26"/>
      <c r="AD5" s="26"/>
      <c r="AE5" s="26"/>
      <c r="AF5" s="26"/>
      <c r="AG5" s="26"/>
      <c r="AH5" s="26"/>
    </row>
    <row r="6" spans="1:34" ht="47.25" customHeight="1" x14ac:dyDescent="0.15">
      <c r="A6" s="2823" t="s">
        <v>778</v>
      </c>
      <c r="B6" s="2849" t="s">
        <v>779</v>
      </c>
      <c r="C6" s="2849" t="s">
        <v>780</v>
      </c>
      <c r="D6" s="2849" t="s">
        <v>1407</v>
      </c>
      <c r="E6" s="2849" t="s">
        <v>1408</v>
      </c>
      <c r="F6" s="2858" t="s">
        <v>782</v>
      </c>
      <c r="G6" s="2859"/>
      <c r="H6" s="2855"/>
      <c r="I6" s="2849" t="s">
        <v>806</v>
      </c>
      <c r="J6" s="2858" t="s">
        <v>785</v>
      </c>
      <c r="K6" s="2855"/>
      <c r="L6" s="2858" t="s">
        <v>819</v>
      </c>
      <c r="M6" s="2859"/>
      <c r="N6" s="2855"/>
      <c r="O6" s="2849" t="s">
        <v>833</v>
      </c>
      <c r="P6" s="2858" t="s">
        <v>841</v>
      </c>
      <c r="Q6" s="2855"/>
      <c r="R6" s="2850"/>
      <c r="S6" s="26"/>
      <c r="T6" s="26"/>
      <c r="U6" s="26"/>
      <c r="V6" s="26"/>
      <c r="W6" s="26"/>
      <c r="X6" s="26"/>
      <c r="Y6" s="26"/>
      <c r="Z6" s="26"/>
      <c r="AA6" s="26"/>
      <c r="AB6" s="26"/>
      <c r="AC6" s="26"/>
      <c r="AD6" s="26"/>
      <c r="AE6" s="26"/>
      <c r="AF6" s="26"/>
      <c r="AG6" s="26"/>
      <c r="AH6" s="26"/>
    </row>
    <row r="7" spans="1:34" ht="12.75" customHeight="1" x14ac:dyDescent="0.15">
      <c r="A7" s="2824"/>
      <c r="B7" s="2850"/>
      <c r="C7" s="2850"/>
      <c r="D7" s="2850"/>
      <c r="E7" s="2850"/>
      <c r="F7" s="2860"/>
      <c r="G7" s="2861"/>
      <c r="H7" s="2862"/>
      <c r="I7" s="2850"/>
      <c r="J7" s="2860"/>
      <c r="K7" s="2862"/>
      <c r="L7" s="2860"/>
      <c r="M7" s="2861"/>
      <c r="N7" s="2862"/>
      <c r="O7" s="2850"/>
      <c r="P7" s="2860"/>
      <c r="Q7" s="2862"/>
      <c r="R7" s="2850"/>
      <c r="S7" s="26"/>
      <c r="T7" s="26"/>
      <c r="U7" s="26"/>
      <c r="V7" s="26"/>
      <c r="W7" s="26"/>
      <c r="X7" s="26"/>
      <c r="Y7" s="26"/>
      <c r="Z7" s="26"/>
      <c r="AA7" s="26"/>
      <c r="AB7" s="26"/>
      <c r="AC7" s="26"/>
      <c r="AD7" s="26"/>
      <c r="AE7" s="26"/>
      <c r="AF7" s="26"/>
      <c r="AG7" s="26"/>
      <c r="AH7" s="26"/>
    </row>
    <row r="8" spans="1:34" ht="53.25" customHeight="1" x14ac:dyDescent="0.15">
      <c r="A8" s="2824"/>
      <c r="B8" s="2850"/>
      <c r="C8" s="2850"/>
      <c r="D8" s="2850"/>
      <c r="E8" s="2850"/>
      <c r="F8" s="1420" t="s">
        <v>789</v>
      </c>
      <c r="G8" s="1420" t="s">
        <v>790</v>
      </c>
      <c r="H8" s="1420" t="s">
        <v>774</v>
      </c>
      <c r="I8" s="2870"/>
      <c r="J8" s="1420" t="s">
        <v>793</v>
      </c>
      <c r="K8" s="1039" t="s">
        <v>792</v>
      </c>
      <c r="L8" s="1420" t="s">
        <v>789</v>
      </c>
      <c r="M8" s="1420" t="s">
        <v>790</v>
      </c>
      <c r="N8" s="1420" t="s">
        <v>774</v>
      </c>
      <c r="O8" s="2870"/>
      <c r="P8" s="1040" t="s">
        <v>793</v>
      </c>
      <c r="Q8" s="1039" t="s">
        <v>792</v>
      </c>
      <c r="R8" s="2870"/>
      <c r="S8" s="26"/>
      <c r="T8" s="26"/>
      <c r="U8" s="26"/>
      <c r="V8" s="26"/>
      <c r="W8" s="26"/>
      <c r="X8" s="26"/>
      <c r="Y8" s="26"/>
      <c r="Z8" s="26"/>
      <c r="AA8" s="26"/>
      <c r="AB8" s="26"/>
      <c r="AC8" s="26"/>
      <c r="AD8" s="26"/>
      <c r="AE8" s="26"/>
      <c r="AF8" s="26"/>
      <c r="AG8" s="26"/>
      <c r="AH8" s="26"/>
    </row>
    <row r="9" spans="1:34" ht="13"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c r="U9" s="26"/>
      <c r="V9" s="26"/>
      <c r="W9" s="26"/>
      <c r="X9" s="26"/>
      <c r="Y9" s="26"/>
      <c r="Z9" s="26"/>
      <c r="AA9" s="26"/>
      <c r="AB9" s="26"/>
      <c r="AC9" s="26"/>
      <c r="AD9" s="26"/>
      <c r="AE9" s="26"/>
      <c r="AF9" s="26"/>
      <c r="AG9" s="26"/>
      <c r="AH9" s="26"/>
    </row>
    <row r="10" spans="1:34" ht="13" thickTop="1" x14ac:dyDescent="0.15">
      <c r="A10" s="1478" t="s">
        <v>842</v>
      </c>
      <c r="B10" s="3416" t="s">
        <v>1185</v>
      </c>
      <c r="C10" s="3418" t="n">
        <v>23771.470820723505</v>
      </c>
      <c r="D10" s="3418" t="n">
        <v>23625.684790265303</v>
      </c>
      <c r="E10" s="3418" t="n">
        <v>145.78603045820236</v>
      </c>
      <c r="F10" s="3418" t="n">
        <v>0.02387948007158</v>
      </c>
      <c r="G10" s="3418" t="n">
        <v>-0.09871705574394</v>
      </c>
      <c r="H10" s="3418" t="n">
        <v>-0.07483757567236</v>
      </c>
      <c r="I10" s="3418" t="n">
        <v>-0.00798900222685</v>
      </c>
      <c r="J10" s="3418" t="n">
        <v>-0.18481657783122</v>
      </c>
      <c r="K10" s="3418" t="n">
        <v>-4.47224922891462</v>
      </c>
      <c r="L10" s="3418" t="n">
        <v>567.6503637355004</v>
      </c>
      <c r="M10" s="3418" t="n">
        <v>-2346.649610124734</v>
      </c>
      <c r="N10" s="3418" t="n">
        <v>-1778.9992463892336</v>
      </c>
      <c r="O10" s="3418" t="n">
        <v>-189.91033332229966</v>
      </c>
      <c r="P10" s="3418" t="n">
        <v>-4366.41821185605</v>
      </c>
      <c r="Q10" s="3418" t="n">
        <v>-651.9914623032194</v>
      </c>
      <c r="R10" s="3418" t="n">
        <v>25620.1705975263</v>
      </c>
      <c r="S10" s="26"/>
      <c r="T10" s="26"/>
      <c r="U10" s="26"/>
      <c r="V10" s="26"/>
      <c r="W10" s="26"/>
      <c r="X10" s="26"/>
      <c r="Y10" s="26"/>
      <c r="Z10" s="26"/>
      <c r="AA10" s="26"/>
      <c r="AB10" s="26"/>
      <c r="AC10" s="26"/>
      <c r="AD10" s="26"/>
      <c r="AE10" s="26"/>
      <c r="AF10" s="26"/>
      <c r="AG10" s="26"/>
      <c r="AH10" s="26"/>
    </row>
    <row r="11" spans="1:34" ht="13" x14ac:dyDescent="0.15">
      <c r="A11" s="1470" t="s">
        <v>843</v>
      </c>
      <c r="B11" s="3416"/>
      <c r="C11" s="3418" t="n">
        <v>20504.878571411627</v>
      </c>
      <c r="D11" s="3418" t="n">
        <v>20387.330281411625</v>
      </c>
      <c r="E11" s="3418" t="n">
        <v>117.54829</v>
      </c>
      <c r="F11" s="3418" t="n">
        <v>0.00749092038134</v>
      </c>
      <c r="G11" s="3418" t="n">
        <v>-0.00621716237753</v>
      </c>
      <c r="H11" s="3418" t="n">
        <v>0.00127375800381</v>
      </c>
      <c r="I11" s="3418" t="n">
        <v>8.436593874E-5</v>
      </c>
      <c r="J11" s="3418" t="n">
        <v>0.0015119717773</v>
      </c>
      <c r="K11" s="3418" t="n">
        <v>-4.33165739174088</v>
      </c>
      <c r="L11" s="3418" t="n">
        <v>153.6004128074183</v>
      </c>
      <c r="M11" s="3418" t="n">
        <v>-127.48215961</v>
      </c>
      <c r="N11" s="3418" t="n">
        <v>26.11825319741832</v>
      </c>
      <c r="O11" s="3418" t="n">
        <v>1.72991332932653</v>
      </c>
      <c r="P11" s="3418" t="n">
        <v>30.825068</v>
      </c>
      <c r="Q11" s="3418" t="n">
        <v>-509.17891926500005</v>
      </c>
      <c r="R11" s="3418" t="n">
        <v>1651.8541773736038</v>
      </c>
      <c r="S11" s="26"/>
      <c r="T11" s="26"/>
      <c r="U11" s="26"/>
      <c r="V11" s="26"/>
      <c r="W11" s="26"/>
      <c r="X11" s="26"/>
      <c r="Y11" s="26"/>
      <c r="Z11" s="26"/>
      <c r="AA11" s="26"/>
      <c r="AB11" s="26"/>
      <c r="AC11" s="26"/>
      <c r="AD11" s="26"/>
      <c r="AE11" s="26"/>
      <c r="AF11" s="26"/>
      <c r="AG11" s="26"/>
      <c r="AH11" s="26"/>
    </row>
    <row r="12" spans="1:34" ht="13" x14ac:dyDescent="0.15">
      <c r="A12" s="1538" t="s">
        <v>844</v>
      </c>
      <c r="B12" s="3416" t="s">
        <v>1185</v>
      </c>
      <c r="C12" s="3418" t="n">
        <v>3266.5922493118787</v>
      </c>
      <c r="D12" s="3418" t="n">
        <v>3238.354508853676</v>
      </c>
      <c r="E12" s="3418" t="n">
        <v>28.23774045820235</v>
      </c>
      <c r="F12" s="3418" t="n">
        <v>0.12675287251272</v>
      </c>
      <c r="G12" s="3418" t="n">
        <v>-0.67935245085523</v>
      </c>
      <c r="H12" s="3418" t="n">
        <v>-0.55259957834251</v>
      </c>
      <c r="I12" s="3418" t="n">
        <v>-0.05866671810416</v>
      </c>
      <c r="J12" s="3418" t="n">
        <v>-1.35786346671866</v>
      </c>
      <c r="K12" s="3418" t="n">
        <v>-5.05750604406932</v>
      </c>
      <c r="L12" s="3418" t="n">
        <v>414.049950928082</v>
      </c>
      <c r="M12" s="3418" t="n">
        <v>-2219.167450514734</v>
      </c>
      <c r="N12" s="3418" t="n">
        <v>-1805.117499586652</v>
      </c>
      <c r="O12" s="3418" t="n">
        <v>-191.6402466516262</v>
      </c>
      <c r="P12" s="3418" t="n">
        <v>-4397.24327985605</v>
      </c>
      <c r="Q12" s="3418" t="n">
        <v>-142.81254303821927</v>
      </c>
      <c r="R12" s="3418" t="n">
        <v>23968.316420152696</v>
      </c>
      <c r="S12" s="26"/>
      <c r="T12" s="26"/>
      <c r="U12" s="26"/>
      <c r="V12" s="26"/>
      <c r="W12" s="26"/>
      <c r="X12" s="26"/>
      <c r="Y12" s="26"/>
      <c r="Z12" s="26"/>
      <c r="AA12" s="26"/>
      <c r="AB12" s="26"/>
      <c r="AC12" s="26"/>
      <c r="AD12" s="26"/>
      <c r="AE12" s="26"/>
      <c r="AF12" s="26"/>
      <c r="AG12" s="26"/>
      <c r="AH12" s="26"/>
    </row>
    <row r="13" spans="1:34" ht="26" x14ac:dyDescent="0.15">
      <c r="A13" s="1470" t="s">
        <v>845</v>
      </c>
      <c r="B13" s="3416"/>
      <c r="C13" s="3418" t="n">
        <v>569.4416699831812</v>
      </c>
      <c r="D13" s="3418" t="n">
        <v>565.883268821085</v>
      </c>
      <c r="E13" s="3418" t="n">
        <v>3.55840116209611</v>
      </c>
      <c r="F13" s="3418" t="n">
        <v>0.06222185932787</v>
      </c>
      <c r="G13" s="3418" t="n">
        <v>-2.82684393774609</v>
      </c>
      <c r="H13" s="3418" t="n">
        <v>-2.76462207841822</v>
      </c>
      <c r="I13" s="3418" t="n">
        <v>-0.32172415126067</v>
      </c>
      <c r="J13" s="3418" t="n">
        <v>-1.08035387107136</v>
      </c>
      <c r="K13" s="3418" t="n">
        <v>-5.26524534658241</v>
      </c>
      <c r="L13" s="3418" t="n">
        <v>35.43171948512295</v>
      </c>
      <c r="M13" s="3418" t="n">
        <v>-1609.7227326919676</v>
      </c>
      <c r="N13" s="3418" t="n">
        <v>-1574.2910132068448</v>
      </c>
      <c r="O13" s="3418" t="n">
        <v>-183.20313796779877</v>
      </c>
      <c r="P13" s="3418" t="n">
        <v>-611.3541800453721</v>
      </c>
      <c r="Q13" s="3418" t="n">
        <v>-18.73585516</v>
      </c>
      <c r="R13" s="3418" t="n">
        <v>8754.475350060065</v>
      </c>
      <c r="S13" s="26"/>
      <c r="T13" s="26"/>
      <c r="U13" s="26"/>
      <c r="V13" s="26"/>
      <c r="W13" s="26"/>
      <c r="X13" s="26"/>
      <c r="Y13" s="26"/>
      <c r="Z13" s="26"/>
      <c r="AA13" s="26"/>
      <c r="AB13" s="26"/>
      <c r="AC13" s="26"/>
      <c r="AD13" s="26"/>
      <c r="AE13" s="26"/>
      <c r="AF13" s="26"/>
      <c r="AG13" s="26"/>
      <c r="AH13" s="26"/>
    </row>
    <row r="14" spans="1:34" ht="13" x14ac:dyDescent="0.15">
      <c r="A14" s="1470" t="s">
        <v>846</v>
      </c>
      <c r="B14" s="3416"/>
      <c r="C14" s="3418" t="n">
        <v>1675.622606690154</v>
      </c>
      <c r="D14" s="3418" t="n">
        <v>1668.1413984289466</v>
      </c>
      <c r="E14" s="3418" t="n">
        <v>7.48120826120736</v>
      </c>
      <c r="F14" s="3418" t="n">
        <v>0.13391315193956</v>
      </c>
      <c r="G14" s="3418" t="n">
        <v>-0.19344090122971</v>
      </c>
      <c r="H14" s="3418" t="n">
        <v>-0.05952774929016</v>
      </c>
      <c r="I14" s="3418" t="n">
        <v>-0.00239637101162</v>
      </c>
      <c r="J14" s="3418" t="n">
        <v>-0.52840249705027</v>
      </c>
      <c r="K14" s="3418" t="n">
        <v>-5.11449788298196</v>
      </c>
      <c r="L14" s="3418" t="n">
        <v>224.38790472305425</v>
      </c>
      <c r="M14" s="3418" t="n">
        <v>-324.13394715902564</v>
      </c>
      <c r="N14" s="3418" t="n">
        <v>-99.7460424359714</v>
      </c>
      <c r="O14" s="3418" t="n">
        <v>-4.01541344108829</v>
      </c>
      <c r="P14" s="3418" t="n">
        <v>-881.4500803627919</v>
      </c>
      <c r="Q14" s="3418" t="n">
        <v>-38.2626238140922</v>
      </c>
      <c r="R14" s="3418" t="n">
        <v>3752.738586864464</v>
      </c>
      <c r="S14" s="26"/>
      <c r="T14" s="26"/>
      <c r="U14" s="26"/>
      <c r="V14" s="26"/>
      <c r="W14" s="26"/>
      <c r="X14" s="26"/>
      <c r="Y14" s="26"/>
      <c r="Z14" s="26"/>
      <c r="AA14" s="26"/>
      <c r="AB14" s="26"/>
      <c r="AC14" s="26"/>
      <c r="AD14" s="26"/>
      <c r="AE14" s="26"/>
      <c r="AF14" s="26"/>
      <c r="AG14" s="26"/>
      <c r="AH14" s="26"/>
    </row>
    <row r="15" spans="1:34" ht="13" x14ac:dyDescent="0.15">
      <c r="A15" s="1470" t="s">
        <v>847</v>
      </c>
      <c r="B15" s="3416"/>
      <c r="C15" s="3418" t="n">
        <v>961.918807576046</v>
      </c>
      <c r="D15" s="3418" t="n">
        <v>946.730166301147</v>
      </c>
      <c r="E15" s="3418" t="n">
        <v>15.18864127489888</v>
      </c>
      <c r="F15" s="3418" t="n">
        <v>0.15749900934163</v>
      </c>
      <c r="G15" s="3418" t="n">
        <v>-0.29390737221874</v>
      </c>
      <c r="H15" s="3418" t="n">
        <v>-0.13640836287711</v>
      </c>
      <c r="I15" s="3418" t="n">
        <v>-0.00459674476465</v>
      </c>
      <c r="J15" s="3418" t="n">
        <v>-3.05473667246055</v>
      </c>
      <c r="K15" s="3418" t="n">
        <v>-5.07655438617503</v>
      </c>
      <c r="L15" s="3418" t="n">
        <v>151.50125926030717</v>
      </c>
      <c r="M15" s="3418" t="n">
        <v>-282.7150290224568</v>
      </c>
      <c r="N15" s="3418" t="n">
        <v>-131.21376976214967</v>
      </c>
      <c r="O15" s="3418" t="n">
        <v>-4.42169524273912</v>
      </c>
      <c r="P15" s="3418" t="n">
        <v>-2892.011357924791</v>
      </c>
      <c r="Q15" s="3418" t="n">
        <v>-77.10596348412707</v>
      </c>
      <c r="R15" s="3418" t="n">
        <v>11384.093550183969</v>
      </c>
      <c r="S15" s="26"/>
      <c r="T15" s="26"/>
      <c r="U15" s="26"/>
      <c r="V15" s="26"/>
      <c r="W15" s="26"/>
      <c r="X15" s="26"/>
      <c r="Y15" s="26"/>
      <c r="Z15" s="26"/>
      <c r="AA15" s="26"/>
      <c r="AB15" s="26"/>
      <c r="AC15" s="26"/>
      <c r="AD15" s="26"/>
      <c r="AE15" s="26"/>
      <c r="AF15" s="26"/>
      <c r="AG15" s="26"/>
      <c r="AH15" s="26"/>
    </row>
    <row r="16" spans="1:34" ht="13" x14ac:dyDescent="0.15">
      <c r="A16" s="1470" t="s">
        <v>848</v>
      </c>
      <c r="B16" s="3416"/>
      <c r="C16" s="3418" t="n">
        <v>24.62428875765499</v>
      </c>
      <c r="D16" s="3418" t="n">
        <v>22.65115565765499</v>
      </c>
      <c r="E16" s="3418" t="n">
        <v>1.9731331</v>
      </c>
      <c r="F16" s="3418" t="n">
        <v>0.02736298152465</v>
      </c>
      <c r="G16" s="3418" t="n">
        <v>-0.10072189462825</v>
      </c>
      <c r="H16" s="3418" t="n">
        <v>-0.07335891310361</v>
      </c>
      <c r="I16" s="3418" t="s">
        <v>2951</v>
      </c>
      <c r="J16" s="3418" t="n">
        <v>-0.33056924441527</v>
      </c>
      <c r="K16" s="3418" t="n">
        <v>-4.28335309969713</v>
      </c>
      <c r="L16" s="3418" t="n">
        <v>0.6737939583333</v>
      </c>
      <c r="M16" s="3418" t="n">
        <v>-2.48020501754419</v>
      </c>
      <c r="N16" s="3418" t="n">
        <v>-1.80641105921089</v>
      </c>
      <c r="O16" s="3418" t="s">
        <v>2951</v>
      </c>
      <c r="P16" s="3418" t="n">
        <v>-7.48777541088369</v>
      </c>
      <c r="Q16" s="3418" t="n">
        <v>-8.45162578</v>
      </c>
      <c r="R16" s="3418" t="n">
        <v>65.06797825034685</v>
      </c>
      <c r="S16" s="26"/>
      <c r="T16" s="26"/>
      <c r="U16" s="26"/>
      <c r="V16" s="26"/>
      <c r="W16" s="26"/>
      <c r="X16" s="26"/>
      <c r="Y16" s="26"/>
      <c r="Z16" s="26"/>
      <c r="AA16" s="26"/>
      <c r="AB16" s="26"/>
      <c r="AC16" s="26"/>
      <c r="AD16" s="26"/>
      <c r="AE16" s="26"/>
      <c r="AF16" s="26"/>
      <c r="AG16" s="26"/>
      <c r="AH16" s="26"/>
    </row>
    <row r="17" spans="1:34" ht="13" x14ac:dyDescent="0.15">
      <c r="A17" s="1470" t="s">
        <v>849</v>
      </c>
      <c r="B17" s="3416"/>
      <c r="C17" s="3418" t="n">
        <v>34.98487630484255</v>
      </c>
      <c r="D17" s="3418" t="n">
        <v>34.94851964484255</v>
      </c>
      <c r="E17" s="3418" t="n">
        <v>0.03635666</v>
      </c>
      <c r="F17" s="3418" t="n">
        <v>0.05874748515203</v>
      </c>
      <c r="G17" s="3418" t="n">
        <v>-0.00330247340973</v>
      </c>
      <c r="H17" s="3418" t="n">
        <v>0.0554450117423</v>
      </c>
      <c r="I17" s="3418" t="s">
        <v>2942</v>
      </c>
      <c r="J17" s="3418" t="n">
        <v>-0.14134750663009</v>
      </c>
      <c r="K17" s="3418" t="n">
        <v>-7.05441038863306</v>
      </c>
      <c r="L17" s="3418" t="n">
        <v>2.05527350126435</v>
      </c>
      <c r="M17" s="3418" t="n">
        <v>-0.11553662373958</v>
      </c>
      <c r="N17" s="3418" t="n">
        <v>1.93973687752477</v>
      </c>
      <c r="O17" s="3418" t="s">
        <v>2942</v>
      </c>
      <c r="P17" s="3418" t="n">
        <v>-4.93988611221138</v>
      </c>
      <c r="Q17" s="3418" t="n">
        <v>-0.2564748</v>
      </c>
      <c r="R17" s="3418" t="n">
        <v>11.94095479385091</v>
      </c>
      <c r="S17" s="26"/>
      <c r="T17" s="26"/>
      <c r="U17" s="26"/>
      <c r="V17" s="26"/>
      <c r="W17" s="26"/>
      <c r="X17" s="26"/>
      <c r="Y17" s="26"/>
      <c r="Z17" s="26"/>
      <c r="AA17" s="26"/>
      <c r="AB17" s="26"/>
      <c r="AC17" s="26"/>
      <c r="AD17" s="26"/>
      <c r="AE17" s="26"/>
      <c r="AF17" s="26"/>
      <c r="AG17" s="26"/>
      <c r="AH17" s="26"/>
    </row>
    <row r="18" spans="1:34" ht="15.75" customHeight="1" x14ac:dyDescent="0.15">
      <c r="A18" s="2403" t="s">
        <v>2831</v>
      </c>
      <c r="B18" s="372"/>
      <c r="C18" s="372"/>
      <c r="D18" s="372"/>
      <c r="E18" s="372"/>
      <c r="F18" s="372"/>
      <c r="G18" s="372"/>
      <c r="H18" s="372"/>
      <c r="I18" s="372"/>
      <c r="J18" s="372"/>
      <c r="K18" s="372"/>
      <c r="L18" s="372"/>
      <c r="M18" s="372"/>
      <c r="N18" s="372"/>
      <c r="O18" s="372"/>
      <c r="P18" s="372"/>
      <c r="Q18" s="372"/>
      <c r="R18" s="372"/>
      <c r="S18" s="26"/>
      <c r="T18" s="26"/>
      <c r="U18" s="26"/>
      <c r="V18" s="26"/>
      <c r="W18" s="26"/>
      <c r="X18" s="26"/>
      <c r="Y18" s="26"/>
      <c r="Z18" s="26"/>
      <c r="AA18" s="26"/>
      <c r="AB18" s="26"/>
      <c r="AC18" s="26"/>
      <c r="AD18" s="26"/>
      <c r="AE18" s="26"/>
      <c r="AF18" s="26"/>
      <c r="AG18" s="26"/>
      <c r="AH18" s="26"/>
    </row>
    <row r="19" spans="1:34" ht="39.75" customHeight="1" x14ac:dyDescent="0.2">
      <c r="A19" s="2847" t="s">
        <v>1418</v>
      </c>
      <c r="B19" s="2847"/>
      <c r="C19" s="2847"/>
      <c r="D19" s="2847"/>
      <c r="E19" s="2847"/>
      <c r="F19" s="2847"/>
      <c r="G19" s="2847"/>
      <c r="H19" s="2847"/>
      <c r="I19" s="2847"/>
      <c r="J19" s="2847"/>
      <c r="K19" s="2847"/>
      <c r="L19" s="2847"/>
      <c r="M19" s="2847"/>
      <c r="N19" s="2847"/>
      <c r="O19" s="2893"/>
      <c r="P19" s="2893"/>
      <c r="Q19" s="2893"/>
      <c r="R19" s="2893"/>
      <c r="S19" s="26"/>
      <c r="T19" s="26"/>
      <c r="U19" s="26"/>
      <c r="V19" s="26"/>
      <c r="W19" s="26"/>
      <c r="X19" s="26"/>
      <c r="Y19" s="26"/>
      <c r="Z19" s="26"/>
      <c r="AA19" s="26"/>
      <c r="AB19" s="26"/>
      <c r="AC19" s="26"/>
      <c r="AD19" s="26"/>
      <c r="AE19" s="26"/>
      <c r="AF19" s="26"/>
      <c r="AG19" s="26"/>
      <c r="AH19" s="26"/>
    </row>
    <row r="20" spans="1:34" ht="24" customHeight="1" x14ac:dyDescent="0.15">
      <c r="A20" s="2847" t="s">
        <v>1417</v>
      </c>
      <c r="B20" s="2847"/>
      <c r="C20" s="2847"/>
      <c r="D20" s="2847"/>
      <c r="E20" s="2847"/>
      <c r="F20" s="2847"/>
      <c r="G20" s="2847"/>
      <c r="H20" s="2847"/>
      <c r="I20" s="2847"/>
      <c r="J20" s="2847"/>
      <c r="K20" s="2847"/>
      <c r="L20" s="2847"/>
      <c r="M20" s="2847"/>
      <c r="N20" s="2847"/>
      <c r="O20" s="2847"/>
      <c r="P20" s="2847"/>
      <c r="Q20" s="2847"/>
      <c r="R20" s="2847"/>
      <c r="S20" s="26"/>
      <c r="T20" s="26"/>
      <c r="U20" s="26"/>
      <c r="V20" s="26"/>
      <c r="W20" s="26"/>
      <c r="X20" s="26"/>
      <c r="Y20" s="26"/>
      <c r="Z20" s="26"/>
      <c r="AA20" s="26"/>
      <c r="AB20" s="26"/>
      <c r="AC20" s="26"/>
      <c r="AD20" s="26"/>
      <c r="AE20" s="26"/>
      <c r="AF20" s="26"/>
      <c r="AG20" s="26"/>
      <c r="AH20" s="26"/>
    </row>
    <row r="21" spans="1:34" ht="15" x14ac:dyDescent="0.15">
      <c r="A21" s="2841" t="s">
        <v>801</v>
      </c>
      <c r="B21" s="2892"/>
      <c r="C21" s="2892"/>
      <c r="D21" s="2892"/>
      <c r="E21" s="2892"/>
      <c r="F21" s="2892"/>
      <c r="G21" s="2892"/>
      <c r="H21" s="2892"/>
      <c r="I21" s="2892"/>
      <c r="J21" s="2892"/>
      <c r="K21" s="2892"/>
      <c r="L21" s="390"/>
      <c r="M21" s="390"/>
      <c r="N21" s="390"/>
      <c r="O21" s="372"/>
      <c r="P21" s="372"/>
      <c r="Q21" s="372"/>
      <c r="R21" s="372"/>
      <c r="S21" s="26"/>
      <c r="T21" s="26"/>
      <c r="U21" s="2878"/>
      <c r="V21" s="2878"/>
      <c r="W21" s="2878"/>
      <c r="X21" s="2878"/>
      <c r="Y21" s="2878"/>
      <c r="Z21" s="2878"/>
      <c r="AA21" s="2878"/>
      <c r="AB21" s="2878"/>
      <c r="AC21" s="2878"/>
      <c r="AD21" s="2878"/>
      <c r="AE21" s="2878"/>
      <c r="AF21" s="2878"/>
      <c r="AG21" s="2878"/>
      <c r="AH21" s="2878"/>
    </row>
    <row r="22" spans="1:34" ht="13" x14ac:dyDescent="0.15">
      <c r="A22" s="2847" t="s">
        <v>850</v>
      </c>
      <c r="B22" s="2847"/>
      <c r="C22" s="2847"/>
      <c r="D22" s="2847"/>
      <c r="E22" s="2847"/>
      <c r="F22" s="2847"/>
      <c r="G22" s="2847"/>
      <c r="H22" s="2847"/>
      <c r="I22" s="2847"/>
      <c r="J22" s="391"/>
      <c r="K22" s="372"/>
      <c r="L22" s="372"/>
      <c r="M22" s="372"/>
      <c r="N22" s="372"/>
      <c r="O22" s="372"/>
      <c r="P22" s="372"/>
      <c r="Q22" s="372"/>
      <c r="R22" s="372"/>
      <c r="S22" s="26"/>
      <c r="T22" s="26"/>
      <c r="U22" s="26"/>
      <c r="V22" s="26"/>
      <c r="W22" s="26"/>
      <c r="X22" s="26"/>
      <c r="Y22" s="26"/>
      <c r="Z22" s="26"/>
      <c r="AA22" s="26"/>
      <c r="AB22" s="26"/>
      <c r="AC22" s="26"/>
      <c r="AD22" s="26"/>
      <c r="AE22" s="26"/>
      <c r="AF22" s="26"/>
      <c r="AG22" s="26"/>
      <c r="AH22" s="26"/>
    </row>
    <row r="23" spans="1:34" ht="13.5" customHeight="1"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c r="U23" s="26"/>
      <c r="V23" s="26"/>
      <c r="W23" s="26"/>
      <c r="X23" s="26"/>
      <c r="Y23" s="26"/>
      <c r="Z23" s="26"/>
      <c r="AA23" s="26"/>
      <c r="AB23" s="26"/>
      <c r="AC23" s="26"/>
      <c r="AD23" s="26"/>
      <c r="AE23" s="26"/>
      <c r="AF23" s="26"/>
      <c r="AG23" s="26"/>
      <c r="AH23" s="26"/>
    </row>
    <row r="24" spans="1:34" x14ac:dyDescent="0.15">
      <c r="A24" s="392"/>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row>
    <row r="25" spans="1:34" ht="13" x14ac:dyDescent="0.15">
      <c r="A25" s="1485" t="s">
        <v>280</v>
      </c>
      <c r="B25" s="1487"/>
      <c r="C25" s="1487"/>
      <c r="D25" s="1487"/>
      <c r="E25" s="1487"/>
      <c r="F25" s="1487"/>
      <c r="G25" s="1487"/>
      <c r="H25" s="1487"/>
      <c r="I25" s="1487"/>
      <c r="J25" s="1487"/>
      <c r="K25" s="1487"/>
      <c r="L25" s="1487"/>
      <c r="M25" s="1487"/>
      <c r="N25" s="1487"/>
      <c r="O25" s="1487"/>
      <c r="P25" s="1487"/>
      <c r="Q25" s="1487"/>
      <c r="R25" s="1488"/>
      <c r="S25" s="26"/>
      <c r="T25" s="26"/>
      <c r="U25" s="26"/>
      <c r="V25" s="26"/>
      <c r="W25" s="26"/>
      <c r="X25" s="26"/>
      <c r="Y25" s="26"/>
      <c r="Z25" s="26"/>
      <c r="AA25" s="26"/>
      <c r="AB25" s="26"/>
      <c r="AC25" s="26"/>
      <c r="AD25" s="26"/>
      <c r="AE25" s="26"/>
      <c r="AF25" s="26"/>
      <c r="AG25" s="26"/>
      <c r="AH25" s="26"/>
    </row>
    <row r="26" spans="1:34" ht="30.75" customHeight="1" x14ac:dyDescent="0.15">
      <c r="A26" s="2891" t="s">
        <v>804</v>
      </c>
      <c r="B26" s="2876"/>
      <c r="C26" s="2876"/>
      <c r="D26" s="2876"/>
      <c r="E26" s="2876"/>
      <c r="F26" s="2876"/>
      <c r="G26" s="2876"/>
      <c r="H26" s="2876"/>
      <c r="I26" s="2876"/>
      <c r="J26" s="2876"/>
      <c r="K26" s="2876"/>
      <c r="L26" s="2876"/>
      <c r="M26" s="2876"/>
      <c r="N26" s="2876"/>
      <c r="O26" s="2876"/>
      <c r="P26" s="2876"/>
      <c r="Q26" s="2876"/>
      <c r="R26" s="2877"/>
      <c r="S26" s="26"/>
      <c r="T26" s="26"/>
      <c r="U26" s="26"/>
      <c r="V26" s="26"/>
      <c r="W26" s="26"/>
      <c r="X26" s="26"/>
      <c r="Y26" s="26"/>
      <c r="Z26" s="26"/>
      <c r="AA26" s="26"/>
      <c r="AB26" s="26"/>
      <c r="AC26" s="26"/>
      <c r="AD26" s="26"/>
      <c r="AE26" s="26"/>
      <c r="AF26" s="26"/>
      <c r="AG26" s="26"/>
      <c r="AH26" s="26"/>
    </row>
    <row r="27" spans="1:34" ht="12" customHeight="1" x14ac:dyDescent="0.15">
      <c r="A27" s="2420" t="s">
        <v>1484</v>
      </c>
      <c r="B27" s="3415" t="s">
        <v>1185</v>
      </c>
      <c r="C27" s="2866"/>
      <c r="D27" s="2866"/>
      <c r="E27" s="2866"/>
      <c r="F27" s="2866"/>
      <c r="G27" s="2866"/>
      <c r="H27" s="2866"/>
      <c r="I27" s="2866"/>
      <c r="J27" s="2866"/>
      <c r="K27" s="2866"/>
      <c r="L27" s="2866"/>
      <c r="M27" s="2866"/>
      <c r="N27" s="2866"/>
      <c r="O27" s="2866"/>
      <c r="P27" s="2866"/>
      <c r="Q27" s="2866"/>
      <c r="R27" s="2866"/>
      <c r="S27" s="26"/>
      <c r="T27" s="26"/>
      <c r="U27" s="26"/>
      <c r="V27" s="26"/>
      <c r="W27" s="26"/>
      <c r="X27" s="26"/>
      <c r="Y27" s="26"/>
      <c r="Z27" s="26"/>
      <c r="AA27" s="26"/>
      <c r="AB27" s="26"/>
      <c r="AC27" s="26"/>
      <c r="AD27" s="26"/>
      <c r="AE27" s="26"/>
      <c r="AF27" s="26"/>
      <c r="AG27" s="26"/>
      <c r="AH27" s="26"/>
    </row>
    <row r="28" spans="1:34" ht="12" customHeight="1" x14ac:dyDescent="0.15">
      <c r="A28" s="2420" t="s">
        <v>1484</v>
      </c>
      <c r="B28" s="3415" t="s">
        <v>1185</v>
      </c>
      <c r="C28" s="2866"/>
      <c r="D28" s="2866"/>
      <c r="E28" s="2866"/>
      <c r="F28" s="2866"/>
      <c r="G28" s="2866"/>
      <c r="H28" s="2866"/>
      <c r="I28" s="2866"/>
      <c r="J28" s="2866"/>
      <c r="K28" s="2866"/>
      <c r="L28" s="2866"/>
      <c r="M28" s="2866"/>
      <c r="N28" s="2866"/>
      <c r="O28" s="2866"/>
      <c r="P28" s="2866"/>
      <c r="Q28" s="2866"/>
      <c r="R28"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C5:E5"/>
    <mergeCell ref="L9:Q9"/>
    <mergeCell ref="D6:D9"/>
    <mergeCell ref="E6:E9"/>
    <mergeCell ref="J6:K7"/>
    <mergeCell ref="P6:Q7"/>
    <mergeCell ref="B27:R27"/>
    <mergeCell ref="B28:R28"/>
    <mergeCell ref="U21:AH21"/>
    <mergeCell ref="A22:I22"/>
    <mergeCell ref="A23:R23"/>
    <mergeCell ref="A26:R26"/>
    <mergeCell ref="A20:R20"/>
    <mergeCell ref="A21:K21"/>
    <mergeCell ref="A19:R19"/>
  </mergeCells>
  <printOptions horizontalCentered="1" verticalCentered="1"/>
  <pageMargins left="0.39370078740157483" right="0.39370078740157483" top="0.39370078740157483" bottom="0.39370078740157483" header="0.19685039370078741" footer="0.19685039370078741"/>
  <pageSetup paperSize="9" scale="28" orientation="landscape" r:id="rId1"/>
  <headerFooter alignWithMargins="0"/>
  <drawing r:id="rId2"/>
  <legacy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T35"/>
  <sheetViews>
    <sheetView showGridLines="0" workbookViewId="0"/>
  </sheetViews>
  <sheetFormatPr baseColWidth="10" defaultColWidth="8" defaultRowHeight="12" customHeight="1" x14ac:dyDescent="0.15"/>
  <cols>
    <col min="1" max="1" customWidth="true" style="18" width="31.0" collapsed="false"/>
    <col min="2" max="2" customWidth="true" style="18" width="14.6640625" collapsed="false"/>
    <col min="3" max="3" customWidth="true" style="18" width="11.6640625" collapsed="false"/>
    <col min="4" max="4" customWidth="true" style="18" width="10.6640625" collapsed="false"/>
    <col min="5" max="5" customWidth="true" style="18" width="9.5" collapsed="false"/>
    <col min="6" max="11" customWidth="true" style="18" width="7.83203125" collapsed="false"/>
    <col min="12" max="17" customWidth="true" style="18" width="7.33203125" collapsed="false"/>
    <col min="18" max="18" customWidth="true" style="18" width="10.5" collapsed="false"/>
    <col min="19" max="19" customWidth="true" style="18" width="1.33203125" collapsed="false"/>
    <col min="20" max="24" customWidth="true" style="18" width="13.6640625" collapsed="false"/>
    <col min="25" max="16384" style="18" width="8.0" collapsed="false"/>
  </cols>
  <sheetData>
    <row r="1" spans="1:20" ht="16" x14ac:dyDescent="0.2">
      <c r="A1" s="278" t="s">
        <v>851</v>
      </c>
      <c r="B1" s="26"/>
      <c r="C1" s="26"/>
      <c r="D1" s="26"/>
      <c r="E1" s="26"/>
      <c r="F1" s="26"/>
      <c r="G1" s="26"/>
      <c r="H1" s="26"/>
      <c r="I1" s="26"/>
      <c r="J1" s="26"/>
      <c r="K1" s="26"/>
      <c r="L1" s="26"/>
      <c r="M1" s="26"/>
      <c r="N1" s="26"/>
      <c r="O1" s="26"/>
      <c r="P1" s="26"/>
      <c r="Q1" s="26"/>
      <c r="R1" s="294" t="s">
        <v>2939</v>
      </c>
      <c r="S1" s="26"/>
      <c r="T1" s="26"/>
    </row>
    <row r="2" spans="1:20" ht="16" x14ac:dyDescent="0.2">
      <c r="A2" s="278" t="s">
        <v>768</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row>
    <row r="6" spans="1:20" ht="47.25" customHeight="1" x14ac:dyDescent="0.15">
      <c r="A6" s="2823" t="s">
        <v>778</v>
      </c>
      <c r="B6" s="2849" t="s">
        <v>779</v>
      </c>
      <c r="C6" s="2849" t="s">
        <v>780</v>
      </c>
      <c r="D6" s="2849" t="s">
        <v>1407</v>
      </c>
      <c r="E6" s="2849" t="s">
        <v>1408</v>
      </c>
      <c r="F6" s="2858" t="s">
        <v>782</v>
      </c>
      <c r="G6" s="2859"/>
      <c r="H6" s="2855"/>
      <c r="I6" s="2849" t="s">
        <v>806</v>
      </c>
      <c r="J6" s="2858" t="s">
        <v>785</v>
      </c>
      <c r="K6" s="2855"/>
      <c r="L6" s="2858" t="s">
        <v>786</v>
      </c>
      <c r="M6" s="2859"/>
      <c r="N6" s="2855"/>
      <c r="O6" s="2849" t="s">
        <v>833</v>
      </c>
      <c r="P6" s="2858" t="s">
        <v>841</v>
      </c>
      <c r="Q6" s="2855"/>
      <c r="R6" s="2850"/>
      <c r="S6" s="26"/>
      <c r="T6" s="26"/>
    </row>
    <row r="7" spans="1:20" ht="12.75" customHeight="1" x14ac:dyDescent="0.15">
      <c r="A7" s="2824"/>
      <c r="B7" s="2850"/>
      <c r="C7" s="2850"/>
      <c r="D7" s="2850"/>
      <c r="E7" s="2850"/>
      <c r="F7" s="2860"/>
      <c r="G7" s="2861"/>
      <c r="H7" s="2862"/>
      <c r="I7" s="2850"/>
      <c r="J7" s="2860"/>
      <c r="K7" s="2862"/>
      <c r="L7" s="2860"/>
      <c r="M7" s="2861"/>
      <c r="N7" s="2862"/>
      <c r="O7" s="2850"/>
      <c r="P7" s="2860"/>
      <c r="Q7" s="2862"/>
      <c r="R7" s="2850"/>
      <c r="S7" s="26"/>
      <c r="T7" s="26"/>
    </row>
    <row r="8" spans="1:20" ht="54.75" customHeight="1" x14ac:dyDescent="0.15">
      <c r="A8" s="2824"/>
      <c r="B8" s="2850"/>
      <c r="C8" s="2850"/>
      <c r="D8" s="2850"/>
      <c r="E8" s="2850"/>
      <c r="F8" s="1420" t="s">
        <v>789</v>
      </c>
      <c r="G8" s="1420" t="s">
        <v>790</v>
      </c>
      <c r="H8" s="1420" t="s">
        <v>774</v>
      </c>
      <c r="I8" s="2870"/>
      <c r="J8" s="1040" t="s">
        <v>793</v>
      </c>
      <c r="K8" s="1040" t="s">
        <v>792</v>
      </c>
      <c r="L8" s="1420" t="s">
        <v>789</v>
      </c>
      <c r="M8" s="1420" t="s">
        <v>790</v>
      </c>
      <c r="N8" s="1420" t="s">
        <v>774</v>
      </c>
      <c r="O8" s="2870"/>
      <c r="P8" s="1040" t="s">
        <v>793</v>
      </c>
      <c r="Q8" s="1040" t="s">
        <v>792</v>
      </c>
      <c r="R8" s="2870"/>
      <c r="S8" s="26"/>
      <c r="T8" s="26"/>
    </row>
    <row r="9" spans="1:20" ht="16" customHeight="1"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852</v>
      </c>
      <c r="B10" s="3416" t="s">
        <v>1185</v>
      </c>
      <c r="C10" s="3418" t="n">
        <v>9719.455990534041</v>
      </c>
      <c r="D10" s="3418" t="n">
        <v>9372.592705784335</v>
      </c>
      <c r="E10" s="3418" t="n">
        <v>346.86328474970765</v>
      </c>
      <c r="F10" s="3418" t="n">
        <v>4.1599254919E-4</v>
      </c>
      <c r="G10" s="3418" t="n">
        <v>-0.01094562078442</v>
      </c>
      <c r="H10" s="3418" t="n">
        <v>-0.01052962823524</v>
      </c>
      <c r="I10" s="3418" t="n">
        <v>-0.00389740716829</v>
      </c>
      <c r="J10" s="3418" t="n">
        <v>-0.0152424165362</v>
      </c>
      <c r="K10" s="3418" t="n">
        <v>-0.03490390665486</v>
      </c>
      <c r="L10" s="3418" t="n">
        <v>4.04322127420126</v>
      </c>
      <c r="M10" s="3418" t="n">
        <v>-106.38547950327191</v>
      </c>
      <c r="N10" s="3418" t="n">
        <v>-102.34225822907065</v>
      </c>
      <c r="O10" s="3418" t="n">
        <v>-37.88067744938948</v>
      </c>
      <c r="P10" s="3418" t="n">
        <v>-142.86096204575563</v>
      </c>
      <c r="Q10" s="3418" t="n">
        <v>-12.1068837129009</v>
      </c>
      <c r="R10" s="3418" t="n">
        <v>1082.366198602762</v>
      </c>
      <c r="S10" s="26"/>
      <c r="T10" s="26"/>
    </row>
    <row r="11" spans="1:20" ht="14" x14ac:dyDescent="0.15">
      <c r="A11" s="1472" t="s">
        <v>1423</v>
      </c>
      <c r="B11" s="3416" t="s">
        <v>1185</v>
      </c>
      <c r="C11" s="3418" t="n">
        <v>9516.307656915178</v>
      </c>
      <c r="D11" s="3415" t="n">
        <v>9169.973061812252</v>
      </c>
      <c r="E11" s="3415" t="n">
        <v>346.33459510292494</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26"/>
      <c r="T11" s="26"/>
    </row>
    <row r="12" spans="1:20" ht="13" x14ac:dyDescent="0.15">
      <c r="A12" s="1514" t="s">
        <v>1424</v>
      </c>
      <c r="B12" s="3416" t="s">
        <v>1185</v>
      </c>
      <c r="C12" s="3418" t="n">
        <v>203.14833361886406</v>
      </c>
      <c r="D12" s="3418" t="n">
        <v>202.61964397208135</v>
      </c>
      <c r="E12" s="3418" t="n">
        <v>0.52868964678272</v>
      </c>
      <c r="F12" s="3418" t="n">
        <v>0.01990280305123</v>
      </c>
      <c r="G12" s="3418" t="n">
        <v>-0.52368374186552</v>
      </c>
      <c r="H12" s="3418" t="n">
        <v>-0.50378093881429</v>
      </c>
      <c r="I12" s="3418" t="n">
        <v>-0.18646806879774</v>
      </c>
      <c r="J12" s="3418" t="n">
        <v>-0.70506965289822</v>
      </c>
      <c r="K12" s="3418" t="n">
        <v>-22.89979345458332</v>
      </c>
      <c r="L12" s="3418" t="n">
        <v>4.04322127420126</v>
      </c>
      <c r="M12" s="3418" t="n">
        <v>-106.38547950327191</v>
      </c>
      <c r="N12" s="3418" t="n">
        <v>-102.34225822907065</v>
      </c>
      <c r="O12" s="3418" t="n">
        <v>-37.88067744938948</v>
      </c>
      <c r="P12" s="3418" t="n">
        <v>-142.86096204575563</v>
      </c>
      <c r="Q12" s="3418" t="n">
        <v>-12.1068837129009</v>
      </c>
      <c r="R12" s="3418" t="n">
        <v>1082.366198602762</v>
      </c>
      <c r="S12" s="26"/>
      <c r="T12" s="26"/>
    </row>
    <row r="13" spans="1:20" ht="13" x14ac:dyDescent="0.15">
      <c r="A13" s="1470" t="s">
        <v>853</v>
      </c>
      <c r="B13" s="3416"/>
      <c r="C13" s="3418" t="n">
        <v>41.67262683652325</v>
      </c>
      <c r="D13" s="3418" t="n">
        <v>41.45337507765093</v>
      </c>
      <c r="E13" s="3418" t="n">
        <v>0.21925175887232</v>
      </c>
      <c r="F13" s="3418" t="n">
        <v>0.0970234319536</v>
      </c>
      <c r="G13" s="3418" t="n">
        <v>-2.13795027748401</v>
      </c>
      <c r="H13" s="3418" t="n">
        <v>-2.04092684553041</v>
      </c>
      <c r="I13" s="3418" t="n">
        <v>-0.90877284512201</v>
      </c>
      <c r="J13" s="3418" t="n">
        <v>-2.91140266921544</v>
      </c>
      <c r="K13" s="3418" t="n">
        <v>-41.22675815536665</v>
      </c>
      <c r="L13" s="3418" t="n">
        <v>4.04322127420126</v>
      </c>
      <c r="M13" s="3418" t="n">
        <v>-89.09400410863239</v>
      </c>
      <c r="N13" s="3418" t="n">
        <v>-85.05078283443113</v>
      </c>
      <c r="O13" s="3418" t="n">
        <v>-37.87095165393493</v>
      </c>
      <c r="P13" s="3418" t="n">
        <v>-120.68746684906164</v>
      </c>
      <c r="Q13" s="3418" t="n">
        <v>-9.0390392381679</v>
      </c>
      <c r="R13" s="3418" t="n">
        <v>926.3768821105181</v>
      </c>
      <c r="S13" s="26"/>
      <c r="T13" s="26"/>
    </row>
    <row r="14" spans="1:20" ht="13" x14ac:dyDescent="0.15">
      <c r="A14" s="1470" t="s">
        <v>854</v>
      </c>
      <c r="B14" s="3416"/>
      <c r="C14" s="3418" t="n">
        <v>61.65273445100243</v>
      </c>
      <c r="D14" s="3418" t="n">
        <v>61.37886431041203</v>
      </c>
      <c r="E14" s="3418" t="n">
        <v>0.2738701405904</v>
      </c>
      <c r="F14" s="3418" t="s">
        <v>2951</v>
      </c>
      <c r="G14" s="3418" t="n">
        <v>-0.09910579485532</v>
      </c>
      <c r="H14" s="3418" t="n">
        <v>-0.09910579485532</v>
      </c>
      <c r="I14" s="3418" t="n">
        <v>-8.837807517E-5</v>
      </c>
      <c r="J14" s="3418" t="n">
        <v>-0.2221692345256</v>
      </c>
      <c r="K14" s="3418" t="n">
        <v>-2.51522299308721</v>
      </c>
      <c r="L14" s="3418" t="s">
        <v>2951</v>
      </c>
      <c r="M14" s="3418" t="n">
        <v>-6.11014325277037</v>
      </c>
      <c r="N14" s="3418" t="n">
        <v>-6.11014325277037</v>
      </c>
      <c r="O14" s="3418" t="n">
        <v>-0.00544875</v>
      </c>
      <c r="P14" s="3418" t="n">
        <v>-13.63649529989474</v>
      </c>
      <c r="Q14" s="3418" t="n">
        <v>-0.688844474733</v>
      </c>
      <c r="R14" s="3418" t="n">
        <v>74.95008318379314</v>
      </c>
      <c r="S14" s="26"/>
      <c r="T14" s="26"/>
    </row>
    <row r="15" spans="1:20" ht="13" x14ac:dyDescent="0.15">
      <c r="A15" s="1470" t="s">
        <v>855</v>
      </c>
      <c r="B15" s="3416"/>
      <c r="C15" s="3418" t="n">
        <v>72.53575368663942</v>
      </c>
      <c r="D15" s="3418" t="n">
        <v>72.50188538473942</v>
      </c>
      <c r="E15" s="3418" t="n">
        <v>0.0338683019</v>
      </c>
      <c r="F15" s="3418" t="s">
        <v>2951</v>
      </c>
      <c r="G15" s="3418" t="n">
        <v>-0.14931729483586</v>
      </c>
      <c r="H15" s="3418" t="n">
        <v>-0.14931729483586</v>
      </c>
      <c r="I15" s="3418" t="n">
        <v>-5.896465174E-5</v>
      </c>
      <c r="J15" s="3418" t="n">
        <v>0.02182505615035</v>
      </c>
      <c r="K15" s="3418" t="s">
        <v>2942</v>
      </c>
      <c r="L15" s="3418" t="s">
        <v>2951</v>
      </c>
      <c r="M15" s="3418" t="n">
        <v>-10.83084251936915</v>
      </c>
      <c r="N15" s="3418" t="n">
        <v>-10.83084251936915</v>
      </c>
      <c r="O15" s="3418" t="n">
        <v>-0.00427704545455</v>
      </c>
      <c r="P15" s="3418" t="n">
        <v>1.5823577195285</v>
      </c>
      <c r="Q15" s="3418" t="s">
        <v>2942</v>
      </c>
      <c r="R15" s="3418" t="n">
        <v>33.9267934327491</v>
      </c>
      <c r="S15" s="26"/>
      <c r="T15" s="26"/>
    </row>
    <row r="16" spans="1:20" ht="13" x14ac:dyDescent="0.15">
      <c r="A16" s="1470" t="s">
        <v>856</v>
      </c>
      <c r="B16" s="3416"/>
      <c r="C16" s="3418" t="n">
        <v>21.02165502800525</v>
      </c>
      <c r="D16" s="3418" t="n">
        <v>21.02000143200525</v>
      </c>
      <c r="E16" s="3418" t="n">
        <v>0.001653596</v>
      </c>
      <c r="F16" s="3418" t="s">
        <v>2942</v>
      </c>
      <c r="G16" s="3418" t="n">
        <v>-0.01664507383143</v>
      </c>
      <c r="H16" s="3418" t="n">
        <v>-0.01664507383143</v>
      </c>
      <c r="I16" s="3418" t="s">
        <v>2942</v>
      </c>
      <c r="J16" s="3418" t="n">
        <v>-0.49970284213415</v>
      </c>
      <c r="K16" s="3418" t="n">
        <v>-1438.6827254057218</v>
      </c>
      <c r="L16" s="3418" t="s">
        <v>2942</v>
      </c>
      <c r="M16" s="3418" t="n">
        <v>-0.349907</v>
      </c>
      <c r="N16" s="3418" t="n">
        <v>-0.349907</v>
      </c>
      <c r="O16" s="3418" t="s">
        <v>2942</v>
      </c>
      <c r="P16" s="3418" t="n">
        <v>-10.50375445723684</v>
      </c>
      <c r="Q16" s="3418" t="n">
        <v>-2.379</v>
      </c>
      <c r="R16" s="3418" t="n">
        <v>48.51975867653512</v>
      </c>
      <c r="S16" s="26"/>
      <c r="T16" s="26"/>
    </row>
    <row r="17" spans="1:20" ht="13" x14ac:dyDescent="0.15">
      <c r="A17" s="1470" t="s">
        <v>857</v>
      </c>
      <c r="B17" s="3416"/>
      <c r="C17" s="3418" t="n">
        <v>6.26556361669372</v>
      </c>
      <c r="D17" s="3418" t="n">
        <v>6.26551776727372</v>
      </c>
      <c r="E17" s="3418" t="n">
        <v>4.584942E-5</v>
      </c>
      <c r="F17" s="3418" t="s">
        <v>2942</v>
      </c>
      <c r="G17" s="3418" t="n">
        <v>-9.298804316E-5</v>
      </c>
      <c r="H17" s="3418" t="n">
        <v>-9.298804316E-5</v>
      </c>
      <c r="I17" s="3418" t="s">
        <v>2942</v>
      </c>
      <c r="J17" s="3418" t="n">
        <v>0.06135116923886</v>
      </c>
      <c r="K17" s="3418" t="s">
        <v>2942</v>
      </c>
      <c r="L17" s="3418" t="s">
        <v>2942</v>
      </c>
      <c r="M17" s="3418" t="n">
        <v>-5.826225E-4</v>
      </c>
      <c r="N17" s="3418" t="n">
        <v>-5.826225E-4</v>
      </c>
      <c r="O17" s="3418" t="s">
        <v>2942</v>
      </c>
      <c r="P17" s="3418" t="n">
        <v>0.38439684090909</v>
      </c>
      <c r="Q17" s="3418" t="s">
        <v>2942</v>
      </c>
      <c r="R17" s="3418" t="n">
        <v>-1.40731880083333</v>
      </c>
      <c r="S17" s="26"/>
      <c r="T17" s="26"/>
    </row>
    <row r="18" spans="1:20" ht="13.5"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28.5" customHeight="1" x14ac:dyDescent="0.15">
      <c r="A19" s="2878" t="s">
        <v>1420</v>
      </c>
      <c r="B19" s="2878"/>
      <c r="C19" s="2878"/>
      <c r="D19" s="2878"/>
      <c r="E19" s="2878"/>
      <c r="F19" s="2878"/>
      <c r="G19" s="2878"/>
      <c r="H19" s="2878"/>
      <c r="I19" s="2878"/>
      <c r="J19" s="2878"/>
      <c r="K19" s="2878"/>
      <c r="L19" s="2878"/>
      <c r="M19" s="2878"/>
      <c r="N19" s="2878"/>
      <c r="O19" s="2878"/>
      <c r="P19" s="2878"/>
      <c r="Q19" s="2878"/>
      <c r="R19" s="314"/>
      <c r="S19" s="26"/>
      <c r="T19" s="26"/>
    </row>
    <row r="20" spans="1:20" x14ac:dyDescent="0.15">
      <c r="A20" s="2840" t="s">
        <v>1421</v>
      </c>
      <c r="B20" s="2494"/>
      <c r="C20" s="2494"/>
      <c r="D20" s="2494"/>
      <c r="E20" s="2494"/>
      <c r="F20" s="2494"/>
      <c r="G20" s="2494"/>
      <c r="H20" s="2494"/>
      <c r="I20" s="2494"/>
      <c r="J20" s="2494"/>
      <c r="K20" s="2494"/>
      <c r="L20" s="2494"/>
      <c r="M20" s="2494"/>
      <c r="N20" s="2494"/>
      <c r="O20" s="2494"/>
      <c r="P20" s="2494"/>
      <c r="Q20" s="2494"/>
      <c r="R20" s="2494"/>
      <c r="S20" s="26"/>
      <c r="T20" s="26"/>
    </row>
    <row r="21" spans="1:20" ht="13" x14ac:dyDescent="0.15">
      <c r="A21" s="2839" t="s">
        <v>801</v>
      </c>
      <c r="B21" s="2839"/>
      <c r="C21" s="2839"/>
      <c r="D21" s="2839"/>
      <c r="E21" s="2839"/>
      <c r="F21" s="2839"/>
      <c r="G21" s="2839"/>
      <c r="H21" s="2839"/>
      <c r="I21" s="2839"/>
      <c r="J21" s="2839"/>
      <c r="K21" s="2839"/>
      <c r="L21" s="2839"/>
      <c r="M21" s="2839"/>
      <c r="N21" s="2839"/>
      <c r="O21" s="2839"/>
      <c r="P21" s="394"/>
      <c r="Q21" s="314"/>
      <c r="R21" s="314"/>
      <c r="S21" s="26"/>
      <c r="T21" s="26"/>
    </row>
    <row r="22" spans="1:20" ht="13" x14ac:dyDescent="0.15">
      <c r="A22" s="2873" t="s">
        <v>839</v>
      </c>
      <c r="B22" s="2873"/>
      <c r="C22" s="2873"/>
      <c r="D22" s="2873"/>
      <c r="E22" s="2873"/>
      <c r="F22" s="2873"/>
      <c r="G22" s="2873"/>
      <c r="H22" s="2873"/>
      <c r="I22" s="2873"/>
      <c r="J22" s="391"/>
      <c r="K22" s="314"/>
      <c r="L22" s="314"/>
      <c r="M22" s="314"/>
      <c r="N22" s="314"/>
      <c r="O22" s="314"/>
      <c r="P22" s="314"/>
      <c r="Q22" s="314"/>
      <c r="R22" s="314"/>
      <c r="S22" s="26"/>
      <c r="T22" s="26"/>
    </row>
    <row r="23" spans="1:20" ht="13"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row>
    <row r="24" spans="1:20" ht="13" x14ac:dyDescent="0.15">
      <c r="A24" s="2895" t="s">
        <v>1422</v>
      </c>
      <c r="B24" s="2895"/>
      <c r="C24" s="2895"/>
      <c r="D24" s="2895"/>
      <c r="E24" s="2895"/>
      <c r="F24" s="2895"/>
      <c r="G24" s="2895"/>
      <c r="H24" s="2895"/>
      <c r="I24" s="2895"/>
      <c r="J24" s="2895"/>
      <c r="K24" s="2895"/>
      <c r="L24" s="2895"/>
      <c r="M24" s="2895"/>
      <c r="N24" s="2895"/>
      <c r="O24" s="2895"/>
      <c r="P24" s="2895"/>
      <c r="Q24" s="2895"/>
      <c r="R24" s="2895"/>
      <c r="S24" s="26"/>
      <c r="T24" s="26"/>
    </row>
    <row r="25" spans="1:20" ht="13" x14ac:dyDescent="0.15">
      <c r="A25" s="377" t="s">
        <v>2210</v>
      </c>
      <c r="B25" s="377"/>
      <c r="C25" s="377"/>
      <c r="D25" s="377"/>
      <c r="E25" s="377"/>
      <c r="F25" s="377"/>
      <c r="G25" s="377"/>
      <c r="H25" s="377"/>
      <c r="I25" s="377"/>
      <c r="J25" s="377"/>
      <c r="K25" s="377"/>
      <c r="L25" s="377"/>
      <c r="M25" s="377"/>
      <c r="N25" s="377"/>
      <c r="O25" s="377"/>
      <c r="P25" s="377"/>
      <c r="Q25" s="377"/>
      <c r="R25" s="377"/>
      <c r="S25" s="26"/>
      <c r="T25" s="26"/>
    </row>
    <row r="26" spans="1:20" ht="10.5" customHeight="1" x14ac:dyDescent="0.15">
      <c r="A26" s="377"/>
      <c r="B26" s="374"/>
      <c r="C26" s="374"/>
      <c r="D26" s="374"/>
      <c r="E26" s="374"/>
      <c r="F26" s="374"/>
      <c r="G26" s="374"/>
      <c r="H26" s="374"/>
      <c r="I26" s="374"/>
      <c r="J26" s="374"/>
      <c r="K26" s="374"/>
      <c r="L26" s="374"/>
      <c r="M26" s="374"/>
      <c r="N26" s="374"/>
      <c r="O26" s="374"/>
      <c r="P26" s="374"/>
      <c r="Q26" s="374"/>
      <c r="R26" s="374"/>
      <c r="S26" s="26"/>
      <c r="T26" s="26"/>
    </row>
    <row r="27" spans="1:20" ht="15.75" customHeight="1" x14ac:dyDescent="0.15">
      <c r="A27" s="1485" t="s">
        <v>280</v>
      </c>
      <c r="B27" s="1487"/>
      <c r="C27" s="1487"/>
      <c r="D27" s="1487"/>
      <c r="E27" s="1487"/>
      <c r="F27" s="1487"/>
      <c r="G27" s="1487"/>
      <c r="H27" s="1487"/>
      <c r="I27" s="1487"/>
      <c r="J27" s="1487"/>
      <c r="K27" s="1487"/>
      <c r="L27" s="1487"/>
      <c r="M27" s="1487"/>
      <c r="N27" s="1487"/>
      <c r="O27" s="1487"/>
      <c r="P27" s="1487"/>
      <c r="Q27" s="1487"/>
      <c r="R27" s="1488"/>
      <c r="S27" s="26"/>
      <c r="T27" s="26"/>
    </row>
    <row r="28" spans="1:20" ht="33.75" customHeight="1" x14ac:dyDescent="0.15">
      <c r="A28" s="2894" t="s">
        <v>858</v>
      </c>
      <c r="B28" s="2876"/>
      <c r="C28" s="2876"/>
      <c r="D28" s="2876"/>
      <c r="E28" s="2876"/>
      <c r="F28" s="2876"/>
      <c r="G28" s="2876"/>
      <c r="H28" s="2876"/>
      <c r="I28" s="2876"/>
      <c r="J28" s="2876"/>
      <c r="K28" s="2876"/>
      <c r="L28" s="2876"/>
      <c r="M28" s="2876"/>
      <c r="N28" s="2876"/>
      <c r="O28" s="2876"/>
      <c r="P28" s="2876"/>
      <c r="Q28" s="2876"/>
      <c r="R28" s="2877"/>
      <c r="S28" s="26"/>
      <c r="T28" s="26"/>
    </row>
    <row r="29" spans="1:20" ht="12" customHeight="1" x14ac:dyDescent="0.15">
      <c r="A29" s="2420" t="s">
        <v>1484</v>
      </c>
      <c r="B29" s="3415" t="s">
        <v>1185</v>
      </c>
      <c r="C29" s="2866"/>
      <c r="D29" s="2866"/>
      <c r="E29" s="2866"/>
      <c r="F29" s="2866"/>
      <c r="G29" s="2866"/>
      <c r="H29" s="2866"/>
      <c r="I29" s="2866"/>
      <c r="J29" s="2866"/>
      <c r="K29" s="2866"/>
      <c r="L29" s="2866"/>
      <c r="M29" s="2866"/>
      <c r="N29" s="2866"/>
      <c r="O29" s="2866"/>
      <c r="P29" s="2866"/>
      <c r="Q29" s="2866"/>
      <c r="R29" s="2866"/>
      <c r="S29" s="26"/>
      <c r="T29" s="26"/>
    </row>
    <row r="30" spans="1:20"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L9:Q9"/>
    <mergeCell ref="P6:Q7"/>
    <mergeCell ref="C5:E5"/>
    <mergeCell ref="D6:D9"/>
    <mergeCell ref="E6:E9"/>
    <mergeCell ref="J6:K7"/>
    <mergeCell ref="B29:R29"/>
    <mergeCell ref="B30:R30"/>
    <mergeCell ref="A28:R28"/>
    <mergeCell ref="A20:R20"/>
    <mergeCell ref="A21:O21"/>
    <mergeCell ref="A22:I22"/>
    <mergeCell ref="A23:R23"/>
    <mergeCell ref="A24:R24"/>
    <mergeCell ref="A19:Q19"/>
  </mergeCells>
  <printOptions horizontalCentered="1" verticalCentered="1"/>
  <pageMargins left="0.39370078740157483" right="0.39370078740157483" top="0.39370078740157483" bottom="0.39370078740157483" header="0.19685039370078741" footer="0.19685039370078741"/>
  <pageSetup paperSize="9" scale="49" orientation="landscape" r:id="rId1"/>
  <headerFooter alignWithMargins="0"/>
  <colBreaks count="1" manualBreakCount="1">
    <brk id="18" max="1048575" man="1"/>
  </colBreaks>
  <drawing r:id="rId2"/>
  <legacy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K93"/>
  <sheetViews>
    <sheetView showGridLines="0" workbookViewId="0"/>
  </sheetViews>
  <sheetFormatPr baseColWidth="10" defaultColWidth="8" defaultRowHeight="12" customHeight="1" x14ac:dyDescent="0.15"/>
  <cols>
    <col min="1" max="1" customWidth="true" style="18" width="37.6640625" collapsed="false"/>
    <col min="2" max="2" customWidth="true" style="18" width="31.83203125" collapsed="false"/>
    <col min="3" max="3" customWidth="true" style="18" width="31.33203125" collapsed="false"/>
    <col min="4" max="4" customWidth="true" style="18" width="25.83203125" collapsed="false"/>
    <col min="5" max="5" customWidth="true" style="18" width="1.6640625" collapsed="false"/>
    <col min="6" max="8" customWidth="true" style="18" width="11.0" collapsed="false"/>
    <col min="9" max="16384" style="18" width="8.0" collapsed="false"/>
  </cols>
  <sheetData>
    <row r="1" spans="1:11" ht="16" x14ac:dyDescent="0.2">
      <c r="A1" s="278" t="s">
        <v>859</v>
      </c>
      <c r="B1" s="289"/>
      <c r="C1" s="395"/>
      <c r="D1" s="294" t="s">
        <v>2939</v>
      </c>
      <c r="E1" s="26"/>
      <c r="F1" s="26"/>
      <c r="G1" s="26"/>
      <c r="H1" s="26"/>
      <c r="I1" s="26"/>
      <c r="J1" s="26"/>
      <c r="K1" s="26"/>
    </row>
    <row r="2" spans="1:11" ht="16" x14ac:dyDescent="0.2">
      <c r="A2" s="2898" t="s">
        <v>860</v>
      </c>
      <c r="B2" s="2898"/>
      <c r="C2" s="2899"/>
      <c r="D2" s="294" t="s">
        <v>2940</v>
      </c>
      <c r="E2" s="26"/>
      <c r="F2" s="26"/>
      <c r="G2" s="26"/>
      <c r="H2" s="26"/>
      <c r="I2" s="26"/>
      <c r="J2" s="26"/>
      <c r="K2" s="26"/>
    </row>
    <row r="3" spans="1:11" ht="16" x14ac:dyDescent="0.2">
      <c r="A3" s="396"/>
      <c r="B3" s="396"/>
      <c r="C3" s="397"/>
      <c r="D3" s="294" t="s">
        <v>2941</v>
      </c>
      <c r="E3" s="26"/>
      <c r="F3" s="26"/>
      <c r="G3" s="26"/>
      <c r="H3" s="26"/>
      <c r="I3" s="26"/>
      <c r="J3" s="26"/>
      <c r="K3" s="26"/>
    </row>
    <row r="4" spans="1:11" ht="11.25" customHeight="1" x14ac:dyDescent="0.15">
      <c r="A4" s="26"/>
      <c r="B4" s="26"/>
      <c r="C4" s="372"/>
      <c r="D4" s="26"/>
      <c r="E4" s="26"/>
      <c r="F4" s="26"/>
      <c r="G4" s="26"/>
      <c r="H4" s="26"/>
      <c r="I4" s="26"/>
      <c r="J4" s="26"/>
      <c r="K4" s="26"/>
    </row>
    <row r="5" spans="1:11" ht="24.75" customHeight="1" x14ac:dyDescent="0.15">
      <c r="A5" s="1418" t="s">
        <v>5</v>
      </c>
      <c r="B5" s="1032" t="s">
        <v>655</v>
      </c>
      <c r="C5" s="1363" t="s">
        <v>76</v>
      </c>
      <c r="D5" s="931" t="s">
        <v>861</v>
      </c>
      <c r="E5" s="26"/>
      <c r="F5" s="26"/>
      <c r="G5" s="26"/>
      <c r="H5" s="26"/>
      <c r="I5" s="26"/>
      <c r="J5" s="26"/>
      <c r="K5" s="26"/>
    </row>
    <row r="6" spans="1:11" ht="24" customHeight="1" x14ac:dyDescent="0.15">
      <c r="A6" s="2880" t="s">
        <v>862</v>
      </c>
      <c r="B6" s="1557" t="s">
        <v>258</v>
      </c>
      <c r="C6" s="1557" t="s">
        <v>863</v>
      </c>
      <c r="D6" s="1346" t="s">
        <v>8</v>
      </c>
      <c r="E6" s="26"/>
      <c r="F6" s="26"/>
      <c r="G6" s="26"/>
      <c r="H6" s="26"/>
      <c r="I6" s="26"/>
      <c r="J6" s="26"/>
      <c r="K6" s="26"/>
    </row>
    <row r="7" spans="1:11" ht="24" customHeight="1" thickBot="1" x14ac:dyDescent="0.2">
      <c r="A7" s="2854"/>
      <c r="B7" s="1637" t="s">
        <v>659</v>
      </c>
      <c r="C7" s="177" t="s">
        <v>864</v>
      </c>
      <c r="D7" s="1636" t="s">
        <v>15</v>
      </c>
      <c r="E7" s="26"/>
      <c r="F7" s="26"/>
      <c r="G7" s="26"/>
      <c r="H7" s="26"/>
      <c r="I7" s="26"/>
      <c r="J7" s="26"/>
      <c r="K7" s="26"/>
    </row>
    <row r="8" spans="1:11" ht="19.5" customHeight="1" thickTop="1" x14ac:dyDescent="0.15">
      <c r="A8" s="1558" t="s">
        <v>865</v>
      </c>
      <c r="B8" s="3418" t="n">
        <v>5251480.0</v>
      </c>
      <c r="C8" s="3418" t="n">
        <v>0.01002299265246</v>
      </c>
      <c r="D8" s="3418" t="n">
        <v>0.082713</v>
      </c>
      <c r="E8" s="26"/>
      <c r="F8" s="26"/>
      <c r="G8" s="26"/>
      <c r="H8" s="26"/>
      <c r="I8" s="26"/>
      <c r="J8" s="26"/>
      <c r="K8" s="26"/>
    </row>
    <row r="9" spans="1:11" ht="14" x14ac:dyDescent="0.15">
      <c r="A9" s="1562" t="s">
        <v>866</v>
      </c>
      <c r="B9" s="3418" t="n">
        <v>5251480.0</v>
      </c>
      <c r="C9" s="3418" t="n">
        <v>0.01002299265246</v>
      </c>
      <c r="D9" s="3418" t="n">
        <v>0.082713</v>
      </c>
      <c r="E9" s="26"/>
      <c r="F9" s="26"/>
      <c r="G9" s="26"/>
      <c r="H9" s="26"/>
      <c r="I9" s="26"/>
      <c r="J9" s="26"/>
      <c r="K9" s="26"/>
    </row>
    <row r="10" spans="1:11" ht="13" x14ac:dyDescent="0.15">
      <c r="A10" s="1555" t="s">
        <v>734</v>
      </c>
      <c r="B10" s="3418" t="n">
        <v>5251480.0</v>
      </c>
      <c r="C10" s="3418" t="n">
        <v>0.01002299265246</v>
      </c>
      <c r="D10" s="3418" t="n">
        <v>0.082713</v>
      </c>
      <c r="E10" s="26"/>
      <c r="F10" s="26"/>
      <c r="G10" s="26"/>
      <c r="H10" s="26"/>
      <c r="I10" s="26"/>
      <c r="J10" s="26"/>
      <c r="K10" s="26"/>
    </row>
    <row r="11" spans="1:11" ht="14" x14ac:dyDescent="0.15">
      <c r="A11" s="1552" t="s">
        <v>867</v>
      </c>
      <c r="B11" s="3415" t="n">
        <v>5251480.0</v>
      </c>
      <c r="C11" s="3418" t="n">
        <v>0.01002299265246</v>
      </c>
      <c r="D11" s="3415" t="n">
        <v>0.082713</v>
      </c>
      <c r="E11" s="26"/>
      <c r="F11" s="26"/>
      <c r="G11" s="26"/>
      <c r="H11" s="26"/>
      <c r="I11" s="26"/>
      <c r="J11" s="26"/>
      <c r="K11" s="26"/>
    </row>
    <row r="12" spans="1:11" ht="14" x14ac:dyDescent="0.15">
      <c r="A12" s="1553" t="s">
        <v>868</v>
      </c>
      <c r="B12" s="3415" t="s">
        <v>2951</v>
      </c>
      <c r="C12" s="3418" t="s">
        <v>2951</v>
      </c>
      <c r="D12" s="3415" t="s">
        <v>2951</v>
      </c>
      <c r="E12" s="26"/>
      <c r="F12" s="26"/>
      <c r="G12" s="26"/>
      <c r="H12" s="26"/>
      <c r="I12" s="26"/>
      <c r="J12" s="26"/>
      <c r="K12" s="26"/>
    </row>
    <row r="13" spans="1:11" ht="13" x14ac:dyDescent="0.15">
      <c r="A13" s="1555" t="s">
        <v>735</v>
      </c>
      <c r="B13" s="3418" t="s">
        <v>2944</v>
      </c>
      <c r="C13" s="3418" t="s">
        <v>2944</v>
      </c>
      <c r="D13" s="3418" t="s">
        <v>2944</v>
      </c>
      <c r="E13" s="26"/>
      <c r="F13" s="26"/>
      <c r="G13" s="26"/>
      <c r="H13" s="26"/>
      <c r="I13" s="26"/>
      <c r="J13" s="26"/>
      <c r="K13" s="26"/>
    </row>
    <row r="14" spans="1:11" ht="14" x14ac:dyDescent="0.15">
      <c r="A14" s="1553" t="s">
        <v>867</v>
      </c>
      <c r="B14" s="3415" t="s">
        <v>2951</v>
      </c>
      <c r="C14" s="3418" t="s">
        <v>2951</v>
      </c>
      <c r="D14" s="3415" t="s">
        <v>2951</v>
      </c>
      <c r="E14" s="26"/>
      <c r="F14" s="26"/>
      <c r="G14" s="26"/>
      <c r="H14" s="26"/>
      <c r="I14" s="26"/>
      <c r="J14" s="26"/>
      <c r="K14" s="26"/>
    </row>
    <row r="15" spans="1:11" ht="14" x14ac:dyDescent="0.15">
      <c r="A15" s="1568" t="s">
        <v>868</v>
      </c>
      <c r="B15" s="3415" t="s">
        <v>2951</v>
      </c>
      <c r="C15" s="3418" t="s">
        <v>2951</v>
      </c>
      <c r="D15" s="3415" t="s">
        <v>2951</v>
      </c>
      <c r="E15" s="26"/>
      <c r="F15" s="26"/>
      <c r="G15" s="26"/>
      <c r="H15" s="26"/>
      <c r="I15" s="26"/>
      <c r="J15" s="26"/>
      <c r="K15" s="26"/>
    </row>
    <row r="16" spans="1:11" ht="14" x14ac:dyDescent="0.15">
      <c r="A16" s="1569" t="s">
        <v>1425</v>
      </c>
      <c r="B16" s="3418" t="s">
        <v>2949</v>
      </c>
      <c r="C16" s="3418" t="s">
        <v>2944</v>
      </c>
      <c r="D16" s="3418" t="s">
        <v>2944</v>
      </c>
      <c r="E16" s="26"/>
      <c r="F16" s="26"/>
      <c r="G16" s="26"/>
      <c r="H16" s="26"/>
      <c r="I16" s="26"/>
      <c r="J16" s="26"/>
      <c r="K16" s="26"/>
    </row>
    <row r="17" spans="1:11" ht="13" x14ac:dyDescent="0.15">
      <c r="A17" s="1554" t="s">
        <v>835</v>
      </c>
      <c r="B17" s="3418" t="s">
        <v>2949</v>
      </c>
      <c r="C17" s="3418" t="s">
        <v>2944</v>
      </c>
      <c r="D17" s="3418" t="s">
        <v>2944</v>
      </c>
      <c r="E17" s="26"/>
      <c r="F17" s="26"/>
      <c r="G17" s="26"/>
      <c r="H17" s="26"/>
      <c r="I17" s="26"/>
      <c r="J17" s="26"/>
      <c r="K17" s="26"/>
    </row>
    <row r="18" spans="1:11" ht="14" x14ac:dyDescent="0.15">
      <c r="A18" s="1553" t="s">
        <v>867</v>
      </c>
      <c r="B18" s="3415" t="s">
        <v>2950</v>
      </c>
      <c r="C18" s="3418" t="s">
        <v>2951</v>
      </c>
      <c r="D18" s="3415" t="s">
        <v>2951</v>
      </c>
      <c r="E18" s="26"/>
      <c r="F18" s="26"/>
      <c r="G18" s="26"/>
      <c r="H18" s="26"/>
      <c r="I18" s="26"/>
      <c r="J18" s="26"/>
      <c r="K18" s="26"/>
    </row>
    <row r="19" spans="1:11" ht="14" x14ac:dyDescent="0.15">
      <c r="A19" s="1553" t="s">
        <v>868</v>
      </c>
      <c r="B19" s="3415" t="s">
        <v>2950</v>
      </c>
      <c r="C19" s="3418" t="s">
        <v>2951</v>
      </c>
      <c r="D19" s="3415" t="s">
        <v>2951</v>
      </c>
      <c r="E19" s="26"/>
      <c r="F19" s="26"/>
      <c r="G19" s="26"/>
      <c r="H19" s="26"/>
      <c r="I19" s="26"/>
      <c r="J19" s="26"/>
      <c r="K19" s="26"/>
    </row>
    <row r="20" spans="1:11" ht="13" x14ac:dyDescent="0.15">
      <c r="A20" s="1555" t="s">
        <v>747</v>
      </c>
      <c r="B20" s="3418" t="s">
        <v>2949</v>
      </c>
      <c r="C20" s="3418" t="s">
        <v>2944</v>
      </c>
      <c r="D20" s="3418" t="s">
        <v>2944</v>
      </c>
      <c r="E20" s="26"/>
      <c r="F20" s="26"/>
      <c r="G20" s="26"/>
      <c r="H20" s="26"/>
      <c r="I20" s="26"/>
      <c r="J20" s="26"/>
      <c r="K20" s="26"/>
    </row>
    <row r="21" spans="1:11" ht="14" x14ac:dyDescent="0.15">
      <c r="A21" s="1553" t="s">
        <v>867</v>
      </c>
      <c r="B21" s="3415" t="s">
        <v>2950</v>
      </c>
      <c r="C21" s="3418" t="s">
        <v>2951</v>
      </c>
      <c r="D21" s="3415" t="s">
        <v>2951</v>
      </c>
      <c r="E21" s="26"/>
      <c r="F21" s="26"/>
      <c r="G21" s="26"/>
      <c r="H21" s="26"/>
      <c r="I21" s="26"/>
      <c r="J21" s="26"/>
      <c r="K21" s="26"/>
    </row>
    <row r="22" spans="1:11" ht="14" x14ac:dyDescent="0.15">
      <c r="A22" s="1568" t="s">
        <v>868</v>
      </c>
      <c r="B22" s="3415" t="s">
        <v>2950</v>
      </c>
      <c r="C22" s="3418" t="s">
        <v>2951</v>
      </c>
      <c r="D22" s="3415" t="s">
        <v>2951</v>
      </c>
      <c r="E22" s="26"/>
      <c r="F22" s="26"/>
      <c r="G22" s="26"/>
      <c r="H22" s="26"/>
      <c r="I22" s="26"/>
      <c r="J22" s="26"/>
      <c r="K22" s="26"/>
    </row>
    <row r="23" spans="1:11" ht="14" x14ac:dyDescent="0.15">
      <c r="A23" s="1569" t="s">
        <v>1426</v>
      </c>
      <c r="B23" s="3418" t="s">
        <v>2944</v>
      </c>
      <c r="C23" s="3418" t="s">
        <v>2944</v>
      </c>
      <c r="D23" s="3418" t="s">
        <v>2944</v>
      </c>
      <c r="E23" s="26"/>
      <c r="F23" s="26"/>
      <c r="G23" s="26"/>
      <c r="H23" s="26"/>
      <c r="I23" s="26"/>
      <c r="J23" s="26"/>
      <c r="K23" s="26"/>
    </row>
    <row r="24" spans="1:11" ht="13" x14ac:dyDescent="0.15">
      <c r="A24" s="1554" t="s">
        <v>843</v>
      </c>
      <c r="B24" s="3418" t="s">
        <v>2944</v>
      </c>
      <c r="C24" s="3418" t="s">
        <v>2944</v>
      </c>
      <c r="D24" s="3418" t="s">
        <v>2944</v>
      </c>
      <c r="E24" s="26"/>
      <c r="F24" s="26"/>
      <c r="G24" s="26"/>
      <c r="H24" s="26"/>
      <c r="I24" s="26"/>
      <c r="J24" s="26"/>
      <c r="K24" s="26"/>
    </row>
    <row r="25" spans="1:11" ht="14" x14ac:dyDescent="0.15">
      <c r="A25" s="1553" t="s">
        <v>867</v>
      </c>
      <c r="B25" s="3415" t="s">
        <v>2951</v>
      </c>
      <c r="C25" s="3418" t="s">
        <v>2951</v>
      </c>
      <c r="D25" s="3415" t="s">
        <v>2951</v>
      </c>
      <c r="E25" s="26"/>
      <c r="F25" s="26"/>
      <c r="G25" s="26"/>
      <c r="H25" s="26"/>
      <c r="I25" s="26"/>
      <c r="J25" s="26"/>
      <c r="K25" s="26"/>
    </row>
    <row r="26" spans="1:11" ht="14" x14ac:dyDescent="0.15">
      <c r="A26" s="1553" t="s">
        <v>868</v>
      </c>
      <c r="B26" s="3415" t="s">
        <v>2951</v>
      </c>
      <c r="C26" s="3418" t="s">
        <v>2951</v>
      </c>
      <c r="D26" s="3415" t="s">
        <v>2951</v>
      </c>
      <c r="E26" s="26"/>
      <c r="F26" s="26"/>
      <c r="G26" s="26"/>
      <c r="H26" s="26"/>
      <c r="I26" s="26"/>
      <c r="J26" s="26"/>
      <c r="K26" s="26"/>
    </row>
    <row r="27" spans="1:11" ht="13" x14ac:dyDescent="0.15">
      <c r="A27" s="1555" t="s">
        <v>751</v>
      </c>
      <c r="B27" s="3418" t="s">
        <v>2944</v>
      </c>
      <c r="C27" s="3418" t="s">
        <v>2944</v>
      </c>
      <c r="D27" s="3418" t="s">
        <v>2944</v>
      </c>
      <c r="E27" s="26"/>
      <c r="F27" s="26"/>
      <c r="G27" s="26"/>
      <c r="H27" s="26"/>
      <c r="I27" s="26"/>
      <c r="J27" s="26"/>
      <c r="K27" s="26"/>
    </row>
    <row r="28" spans="1:11" ht="14" x14ac:dyDescent="0.15">
      <c r="A28" s="1553" t="s">
        <v>867</v>
      </c>
      <c r="B28" s="3415" t="s">
        <v>2951</v>
      </c>
      <c r="C28" s="3418" t="s">
        <v>2951</v>
      </c>
      <c r="D28" s="3415" t="s">
        <v>2951</v>
      </c>
      <c r="E28" s="26"/>
      <c r="F28" s="26"/>
      <c r="G28" s="26"/>
      <c r="H28" s="26"/>
      <c r="I28" s="26"/>
      <c r="J28" s="26"/>
      <c r="K28" s="26"/>
    </row>
    <row r="29" spans="1:11" ht="14" x14ac:dyDescent="0.15">
      <c r="A29" s="1568" t="s">
        <v>868</v>
      </c>
      <c r="B29" s="3415" t="s">
        <v>2951</v>
      </c>
      <c r="C29" s="3418" t="s">
        <v>2951</v>
      </c>
      <c r="D29" s="3415" t="s">
        <v>2951</v>
      </c>
      <c r="E29" s="26"/>
      <c r="F29" s="26"/>
      <c r="G29" s="26"/>
      <c r="H29" s="26"/>
      <c r="I29" s="26"/>
      <c r="J29" s="26"/>
      <c r="K29" s="26"/>
    </row>
    <row r="30" spans="1:11" ht="14" x14ac:dyDescent="0.15">
      <c r="A30" s="1572" t="s">
        <v>869</v>
      </c>
      <c r="B30" s="3418" t="s">
        <v>2942</v>
      </c>
      <c r="C30" s="3418" t="s">
        <v>2942</v>
      </c>
      <c r="D30" s="3418" t="s">
        <v>2942</v>
      </c>
      <c r="E30" s="26"/>
      <c r="F30" s="26"/>
      <c r="G30" s="26"/>
      <c r="H30" s="26"/>
      <c r="I30" s="26"/>
      <c r="J30" s="26"/>
      <c r="K30" s="26"/>
    </row>
    <row r="31" spans="1:11" ht="11.25" customHeight="1" x14ac:dyDescent="0.15">
      <c r="A31" s="2396" t="s">
        <v>2831</v>
      </c>
      <c r="B31" s="26"/>
      <c r="C31" s="372"/>
      <c r="D31" s="26"/>
      <c r="E31" s="26"/>
      <c r="F31" s="26"/>
      <c r="G31" s="26"/>
      <c r="H31" s="26"/>
      <c r="I31" s="26"/>
      <c r="J31" s="26"/>
      <c r="K31" s="26"/>
    </row>
    <row r="32" spans="1:11" ht="14.25" customHeight="1" x14ac:dyDescent="0.15">
      <c r="A32" s="2726" t="s">
        <v>870</v>
      </c>
      <c r="B32" s="2726"/>
      <c r="C32" s="2726"/>
      <c r="D32" s="2726"/>
      <c r="E32" s="26"/>
      <c r="F32" s="26"/>
      <c r="G32" s="26"/>
      <c r="H32" s="26"/>
      <c r="I32" s="26"/>
      <c r="J32" s="26"/>
      <c r="K32" s="26"/>
    </row>
    <row r="33" spans="1:11" ht="15" customHeight="1" x14ac:dyDescent="0.15">
      <c r="A33" s="2848" t="s">
        <v>871</v>
      </c>
      <c r="B33" s="2848"/>
      <c r="C33" s="2848"/>
      <c r="D33" s="2848"/>
      <c r="E33" s="26"/>
      <c r="F33" s="26"/>
      <c r="G33" s="26"/>
      <c r="H33" s="26"/>
      <c r="I33" s="26"/>
      <c r="J33" s="26"/>
      <c r="K33" s="26"/>
    </row>
    <row r="34" spans="1:11" ht="15" customHeight="1" x14ac:dyDescent="0.15">
      <c r="A34" s="2847" t="s">
        <v>872</v>
      </c>
      <c r="B34" s="2847"/>
      <c r="C34" s="2494"/>
      <c r="D34" s="2494"/>
      <c r="E34" s="26"/>
      <c r="F34" s="26"/>
      <c r="G34" s="26"/>
      <c r="H34" s="26"/>
      <c r="I34" s="26"/>
      <c r="J34" s="26"/>
      <c r="K34" s="26"/>
    </row>
    <row r="35" spans="1:11" ht="15" customHeight="1" x14ac:dyDescent="0.15">
      <c r="A35" s="398" t="s">
        <v>873</v>
      </c>
      <c r="B35" s="399"/>
      <c r="C35" s="399"/>
      <c r="D35" s="399"/>
      <c r="E35" s="26"/>
      <c r="F35" s="26"/>
      <c r="G35" s="26"/>
      <c r="H35" s="26"/>
      <c r="I35" s="26"/>
      <c r="J35" s="26"/>
      <c r="K35" s="26"/>
    </row>
    <row r="36" spans="1:11" ht="13" x14ac:dyDescent="0.15">
      <c r="A36" s="2847" t="s">
        <v>874</v>
      </c>
      <c r="B36" s="2847"/>
      <c r="C36" s="2847"/>
      <c r="D36" s="2847"/>
      <c r="E36" s="26"/>
      <c r="F36" s="26"/>
      <c r="G36" s="26"/>
      <c r="H36" s="26"/>
      <c r="I36" s="26"/>
      <c r="J36" s="26"/>
      <c r="K36" s="26"/>
    </row>
    <row r="37" spans="1:11" ht="13" x14ac:dyDescent="0.15">
      <c r="A37" s="2847" t="s">
        <v>875</v>
      </c>
      <c r="B37" s="2847"/>
      <c r="C37" s="2847"/>
      <c r="D37" s="2847"/>
      <c r="E37" s="26"/>
      <c r="F37" s="26"/>
      <c r="G37" s="26"/>
      <c r="H37" s="26"/>
      <c r="I37" s="26"/>
      <c r="J37" s="26"/>
      <c r="K37" s="26"/>
    </row>
    <row r="38" spans="1:11" ht="13" x14ac:dyDescent="0.15">
      <c r="A38" s="2847" t="s">
        <v>876</v>
      </c>
      <c r="B38" s="2847"/>
      <c r="C38" s="2847"/>
      <c r="D38" s="2847"/>
      <c r="E38" s="26"/>
      <c r="F38" s="26"/>
      <c r="G38" s="26"/>
      <c r="H38" s="26"/>
      <c r="I38" s="26"/>
      <c r="J38" s="26"/>
      <c r="K38" s="26"/>
    </row>
    <row r="39" spans="1:11" ht="13" x14ac:dyDescent="0.15">
      <c r="A39" s="2847" t="s">
        <v>877</v>
      </c>
      <c r="B39" s="2847"/>
      <c r="C39" s="2847"/>
      <c r="D39" s="2847"/>
      <c r="E39" s="26"/>
      <c r="F39" s="26"/>
      <c r="G39" s="26"/>
      <c r="H39" s="26"/>
      <c r="I39" s="26"/>
      <c r="J39" s="26"/>
      <c r="K39" s="26"/>
    </row>
    <row r="40" spans="1:11" ht="13" x14ac:dyDescent="0.15">
      <c r="A40" s="394"/>
      <c r="B40" s="26"/>
      <c r="C40" s="26"/>
      <c r="D40" s="26"/>
      <c r="E40" s="26"/>
      <c r="F40" s="26"/>
      <c r="G40" s="26"/>
      <c r="H40" s="26"/>
      <c r="I40" s="26"/>
      <c r="J40" s="26"/>
      <c r="K40" s="26"/>
    </row>
    <row r="41" spans="1:11" ht="15" customHeight="1" x14ac:dyDescent="0.15">
      <c r="A41" s="2871" t="s">
        <v>280</v>
      </c>
      <c r="B41" s="2897"/>
      <c r="C41" s="2897"/>
      <c r="D41" s="2872"/>
      <c r="E41" s="26"/>
      <c r="F41" s="26"/>
      <c r="G41" s="26"/>
      <c r="H41" s="26"/>
      <c r="I41" s="26"/>
      <c r="J41" s="26"/>
      <c r="K41" s="26"/>
    </row>
    <row r="42" spans="1:11" ht="39.75" customHeight="1" x14ac:dyDescent="0.15">
      <c r="A42" s="2825" t="s">
        <v>804</v>
      </c>
      <c r="B42" s="2876"/>
      <c r="C42" s="2876"/>
      <c r="D42" s="2877"/>
      <c r="E42" s="26"/>
      <c r="F42" s="26"/>
      <c r="G42" s="26"/>
      <c r="H42" s="26"/>
      <c r="I42" s="26"/>
      <c r="J42" s="26"/>
      <c r="K42" s="26"/>
    </row>
    <row r="43" spans="1:11" x14ac:dyDescent="0.15">
      <c r="A43" s="2416" t="s">
        <v>1484</v>
      </c>
      <c r="B43" s="3415" t="s">
        <v>1185</v>
      </c>
      <c r="C43" s="2654"/>
      <c r="D43" s="2654"/>
      <c r="E43" s="371"/>
      <c r="F43" s="371"/>
      <c r="G43" s="371"/>
      <c r="H43" s="371"/>
      <c r="I43" s="371"/>
      <c r="J43" s="371"/>
      <c r="K43" s="371"/>
    </row>
    <row r="44" spans="1:11" ht="12.75" customHeight="1" x14ac:dyDescent="0.15">
      <c r="A44" s="2416" t="s">
        <v>1484</v>
      </c>
      <c r="B44" s="3415" t="s">
        <v>1185</v>
      </c>
      <c r="C44" s="2654"/>
      <c r="D44" s="2654"/>
      <c r="E44" s="26"/>
      <c r="F44" s="26"/>
      <c r="G44" s="26"/>
      <c r="H44" s="26"/>
      <c r="I44" s="26"/>
      <c r="J44" s="26"/>
      <c r="K44" s="26"/>
    </row>
    <row r="45" spans="1:11" ht="12.75" customHeight="1" x14ac:dyDescent="0.15">
      <c r="A45" s="2416" t="s">
        <v>1484</v>
      </c>
      <c r="B45" s="3415" t="s">
        <v>1185</v>
      </c>
      <c r="C45" s="2654"/>
      <c r="D45" s="2654"/>
      <c r="E45" s="26"/>
      <c r="F45" s="26"/>
      <c r="G45" s="26"/>
      <c r="H45" s="26"/>
      <c r="I45" s="26"/>
      <c r="J45" s="26"/>
      <c r="K45" s="26"/>
    </row>
    <row r="46" spans="1:11" ht="12.75" customHeight="1" x14ac:dyDescent="0.15">
      <c r="A46" s="2421" t="s">
        <v>1484</v>
      </c>
      <c r="B46" s="3415" t="s">
        <v>1185</v>
      </c>
      <c r="C46" s="2654"/>
      <c r="D46" s="2654"/>
      <c r="E46" s="26"/>
      <c r="F46" s="26"/>
      <c r="G46" s="26"/>
      <c r="H46" s="26"/>
      <c r="I46" s="26"/>
      <c r="J46" s="26"/>
      <c r="K46" s="26"/>
    </row>
    <row r="47" spans="1:11" ht="12.75" customHeight="1" x14ac:dyDescent="0.15">
      <c r="A47" s="2416" t="s">
        <v>1484</v>
      </c>
      <c r="B47" s="3415" t="s">
        <v>1185</v>
      </c>
      <c r="C47" s="2896"/>
      <c r="D47" s="2896"/>
      <c r="E47" s="26"/>
      <c r="F47" s="26"/>
      <c r="G47" s="26"/>
      <c r="H47" s="26"/>
      <c r="I47" s="26"/>
      <c r="J47" s="26"/>
      <c r="K47" s="26"/>
    </row>
    <row r="48" spans="1:11" ht="12.75" customHeight="1" x14ac:dyDescent="0.15">
      <c r="A48" s="2416" t="s">
        <v>1484</v>
      </c>
      <c r="B48" s="3415" t="s">
        <v>1185</v>
      </c>
      <c r="C48" s="2896"/>
      <c r="D48" s="2896"/>
      <c r="E48" s="26"/>
      <c r="F48" s="26"/>
      <c r="G48" s="26"/>
      <c r="H48" s="26"/>
      <c r="I48" s="26"/>
      <c r="J48" s="26"/>
      <c r="K48" s="26"/>
    </row>
    <row r="49" spans="1:11" ht="12.75" customHeight="1" x14ac:dyDescent="0.15">
      <c r="A49" s="2416" t="s">
        <v>1484</v>
      </c>
      <c r="B49" s="3415" t="s">
        <v>1185</v>
      </c>
      <c r="C49" s="2896"/>
      <c r="D49" s="2896"/>
      <c r="E49" s="26"/>
      <c r="F49" s="26"/>
      <c r="G49" s="26"/>
      <c r="H49" s="26"/>
      <c r="I49" s="26"/>
      <c r="J49" s="26"/>
      <c r="K49" s="26"/>
    </row>
    <row r="50" spans="1:11" ht="12.75" customHeight="1" x14ac:dyDescent="0.15">
      <c r="A50" s="2421" t="s">
        <v>1484</v>
      </c>
      <c r="B50" s="3415" t="s">
        <v>1185</v>
      </c>
      <c r="C50" s="2896"/>
      <c r="D50" s="2896"/>
      <c r="E50" s="26"/>
      <c r="F50" s="26"/>
      <c r="G50" s="26"/>
      <c r="H50" s="26"/>
      <c r="I50" s="26"/>
      <c r="J50" s="26"/>
      <c r="K50" s="26"/>
    </row>
    <row r="51" spans="1:11" ht="12.75" customHeight="1" x14ac:dyDescent="0.15">
      <c r="A51" s="26"/>
      <c r="B51" s="26"/>
      <c r="C51" s="26"/>
      <c r="D51" s="26"/>
      <c r="E51" s="26"/>
      <c r="F51" s="26"/>
      <c r="G51" s="26"/>
      <c r="H51" s="26"/>
      <c r="I51" s="26"/>
      <c r="J51" s="26"/>
      <c r="K51" s="26"/>
    </row>
    <row r="52" spans="1:11" ht="12.75" customHeight="1" x14ac:dyDescent="0.15">
      <c r="A52" s="26"/>
      <c r="B52" s="26"/>
      <c r="C52" s="26"/>
      <c r="D52" s="26"/>
      <c r="E52" s="26"/>
      <c r="F52" s="26"/>
      <c r="G52" s="26"/>
      <c r="H52" s="26"/>
      <c r="I52" s="26"/>
      <c r="J52" s="26"/>
      <c r="K52" s="26"/>
    </row>
    <row r="53" spans="1:11" ht="12.75" customHeight="1" x14ac:dyDescent="0.15">
      <c r="A53" s="26"/>
      <c r="B53" s="26"/>
      <c r="C53" s="26"/>
      <c r="D53" s="26"/>
      <c r="E53" s="26"/>
      <c r="F53" s="26"/>
      <c r="G53" s="26"/>
      <c r="H53" s="26"/>
      <c r="I53" s="26"/>
      <c r="J53" s="26"/>
      <c r="K53" s="26"/>
    </row>
    <row r="54" spans="1:11" ht="12.75" customHeight="1" x14ac:dyDescent="0.15">
      <c r="A54" s="26"/>
      <c r="B54" s="26"/>
      <c r="C54" s="26"/>
      <c r="D54" s="26"/>
      <c r="E54" s="26"/>
      <c r="F54" s="26"/>
      <c r="G54" s="26"/>
      <c r="H54" s="26"/>
      <c r="I54" s="26"/>
      <c r="J54" s="26"/>
      <c r="K54" s="26"/>
    </row>
    <row r="55" spans="1:11" ht="12.75" customHeight="1" x14ac:dyDescent="0.15">
      <c r="A55" s="26"/>
      <c r="B55" s="26"/>
      <c r="C55" s="26"/>
      <c r="D55" s="26"/>
      <c r="E55" s="26"/>
      <c r="F55" s="26"/>
      <c r="G55" s="26"/>
      <c r="H55" s="26"/>
      <c r="I55" s="26"/>
      <c r="J55" s="26"/>
      <c r="K55" s="26"/>
    </row>
    <row r="56" spans="1:11" ht="12.75" customHeight="1" x14ac:dyDescent="0.15">
      <c r="A56" s="26"/>
      <c r="B56" s="26"/>
      <c r="C56" s="26"/>
      <c r="D56" s="26"/>
      <c r="E56" s="26"/>
      <c r="F56" s="26"/>
      <c r="G56" s="26"/>
      <c r="H56" s="26"/>
      <c r="I56" s="26"/>
      <c r="J56" s="26"/>
      <c r="K56" s="26"/>
    </row>
    <row r="57" spans="1:11" ht="12.75" customHeight="1" x14ac:dyDescent="0.15">
      <c r="A57" s="26"/>
      <c r="B57" s="26"/>
      <c r="C57" s="26"/>
      <c r="D57" s="26"/>
      <c r="E57" s="26"/>
      <c r="F57" s="26"/>
      <c r="G57" s="26"/>
      <c r="H57" s="26"/>
      <c r="I57" s="26"/>
      <c r="J57" s="26"/>
      <c r="K57" s="26"/>
    </row>
    <row r="58" spans="1:11" ht="12.75" customHeight="1" x14ac:dyDescent="0.15">
      <c r="A58" s="26"/>
      <c r="B58" s="26"/>
      <c r="C58" s="26"/>
      <c r="D58" s="26"/>
      <c r="E58" s="26"/>
      <c r="F58" s="26"/>
      <c r="G58" s="26"/>
      <c r="H58" s="26"/>
      <c r="I58" s="26"/>
      <c r="J58" s="26"/>
      <c r="K58" s="26"/>
    </row>
    <row r="59" spans="1:11" ht="12.75" customHeight="1" x14ac:dyDescent="0.15">
      <c r="A59" s="26"/>
      <c r="B59" s="26"/>
      <c r="C59" s="26"/>
      <c r="D59" s="26"/>
      <c r="E59" s="26"/>
      <c r="F59" s="26"/>
      <c r="G59" s="26"/>
      <c r="H59" s="26"/>
      <c r="I59" s="26"/>
      <c r="J59" s="26"/>
      <c r="K59" s="26"/>
    </row>
    <row r="60" spans="1:11" ht="12.75" customHeight="1" x14ac:dyDescent="0.15">
      <c r="A60" s="26"/>
      <c r="B60" s="26"/>
      <c r="C60" s="26"/>
      <c r="D60" s="26"/>
      <c r="E60" s="26"/>
      <c r="F60" s="26"/>
      <c r="G60" s="26"/>
      <c r="H60" s="26"/>
      <c r="I60" s="26"/>
      <c r="J60" s="26"/>
      <c r="K60" s="26"/>
    </row>
    <row r="61" spans="1:11" ht="12.75" customHeight="1" x14ac:dyDescent="0.15">
      <c r="A61" s="26"/>
      <c r="B61" s="26"/>
      <c r="C61" s="26"/>
      <c r="D61" s="26"/>
      <c r="E61" s="26"/>
      <c r="F61" s="26"/>
      <c r="G61" s="26"/>
      <c r="H61" s="26"/>
      <c r="I61" s="26"/>
      <c r="J61" s="26"/>
      <c r="K61" s="26"/>
    </row>
    <row r="62" spans="1:11" ht="12.75" customHeight="1" x14ac:dyDescent="0.15">
      <c r="A62" s="26"/>
      <c r="B62" s="26"/>
      <c r="C62" s="26"/>
      <c r="D62" s="26"/>
      <c r="E62" s="26"/>
      <c r="F62" s="26"/>
      <c r="G62" s="26"/>
      <c r="H62" s="26"/>
      <c r="I62" s="26"/>
      <c r="J62" s="26"/>
      <c r="K62" s="26"/>
    </row>
    <row r="63" spans="1:11" ht="12.75" customHeight="1" x14ac:dyDescent="0.15">
      <c r="A63" s="26"/>
      <c r="B63" s="26"/>
      <c r="C63" s="26"/>
      <c r="D63" s="26"/>
      <c r="E63" s="26"/>
      <c r="F63" s="26"/>
      <c r="G63" s="26"/>
      <c r="H63" s="26"/>
      <c r="I63" s="26"/>
      <c r="J63" s="26"/>
      <c r="K63" s="26"/>
    </row>
    <row r="64" spans="1:11" ht="12.75" customHeight="1" x14ac:dyDescent="0.15">
      <c r="A64" s="26"/>
      <c r="B64" s="26"/>
      <c r="C64" s="26"/>
      <c r="D64" s="26"/>
      <c r="E64" s="26"/>
      <c r="F64" s="26"/>
      <c r="G64" s="26"/>
      <c r="H64" s="26"/>
      <c r="I64" s="26"/>
      <c r="J64" s="26"/>
      <c r="K64" s="26"/>
    </row>
    <row r="65" spans="1:11" ht="12.75" customHeight="1" x14ac:dyDescent="0.15">
      <c r="A65" s="26"/>
      <c r="B65" s="26"/>
      <c r="C65" s="26"/>
      <c r="D65" s="26"/>
      <c r="E65" s="26"/>
      <c r="F65" s="26"/>
      <c r="G65" s="26"/>
      <c r="H65" s="26"/>
      <c r="I65" s="26"/>
      <c r="J65" s="26"/>
      <c r="K65" s="26"/>
    </row>
    <row r="66" spans="1:11" ht="12.75" customHeight="1" x14ac:dyDescent="0.15">
      <c r="A66" s="26"/>
      <c r="B66" s="26"/>
      <c r="C66" s="26"/>
      <c r="D66" s="26"/>
      <c r="E66" s="26"/>
      <c r="F66" s="26"/>
      <c r="G66" s="26"/>
      <c r="H66" s="26"/>
      <c r="I66" s="26"/>
      <c r="J66" s="26"/>
      <c r="K66" s="26"/>
    </row>
    <row r="67" spans="1:11" ht="12.75" customHeight="1" x14ac:dyDescent="0.15">
      <c r="A67" s="26"/>
      <c r="B67" s="26"/>
      <c r="C67" s="26"/>
      <c r="D67" s="26"/>
      <c r="E67" s="26"/>
      <c r="F67" s="26"/>
      <c r="G67" s="26"/>
      <c r="H67" s="26"/>
      <c r="I67" s="26"/>
      <c r="J67" s="26"/>
      <c r="K67" s="26"/>
    </row>
    <row r="68" spans="1:11" ht="12.75" customHeight="1" x14ac:dyDescent="0.15">
      <c r="A68" s="26"/>
      <c r="B68" s="26"/>
      <c r="C68" s="26"/>
      <c r="D68" s="26"/>
      <c r="E68" s="26"/>
      <c r="F68" s="26"/>
      <c r="G68" s="26"/>
      <c r="H68" s="26"/>
      <c r="I68" s="26"/>
      <c r="J68" s="26"/>
      <c r="K68" s="26"/>
    </row>
    <row r="69" spans="1:11" ht="12.75" customHeight="1" x14ac:dyDescent="0.15">
      <c r="A69" s="26"/>
      <c r="B69" s="26"/>
      <c r="C69" s="26"/>
      <c r="D69" s="26"/>
      <c r="E69" s="26"/>
      <c r="F69" s="26"/>
      <c r="G69" s="26"/>
      <c r="H69" s="26"/>
      <c r="I69" s="26"/>
      <c r="J69" s="26"/>
      <c r="K69" s="26"/>
    </row>
    <row r="70" spans="1:11" ht="12.75" customHeight="1" x14ac:dyDescent="0.15">
      <c r="A70" s="26"/>
      <c r="B70" s="26"/>
      <c r="C70" s="26"/>
      <c r="D70" s="26"/>
      <c r="E70" s="26"/>
      <c r="F70" s="26"/>
      <c r="G70" s="26"/>
      <c r="H70" s="26"/>
      <c r="I70" s="26"/>
      <c r="J70" s="26"/>
      <c r="K70" s="26"/>
    </row>
    <row r="71" spans="1:11" ht="12.75" customHeight="1" x14ac:dyDescent="0.15">
      <c r="A71" s="26"/>
      <c r="B71" s="26"/>
      <c r="C71" s="26"/>
      <c r="D71" s="26"/>
      <c r="E71" s="26"/>
      <c r="F71" s="26"/>
      <c r="G71" s="26"/>
      <c r="H71" s="26"/>
      <c r="I71" s="26"/>
      <c r="J71" s="26"/>
      <c r="K71" s="26"/>
    </row>
    <row r="72" spans="1:11" ht="12.75" customHeight="1" x14ac:dyDescent="0.15">
      <c r="A72" s="26"/>
      <c r="B72" s="26"/>
      <c r="C72" s="26"/>
      <c r="D72" s="26"/>
      <c r="E72" s="26"/>
      <c r="F72" s="26"/>
      <c r="G72" s="26"/>
      <c r="H72" s="26"/>
      <c r="I72" s="26"/>
      <c r="J72" s="26"/>
      <c r="K72" s="26"/>
    </row>
    <row r="73" spans="1:11" ht="12.75" customHeight="1" x14ac:dyDescent="0.15">
      <c r="A73" s="26"/>
      <c r="B73" s="26"/>
      <c r="C73" s="26"/>
      <c r="D73" s="26"/>
      <c r="E73" s="26"/>
      <c r="F73" s="26"/>
      <c r="G73" s="26"/>
      <c r="H73" s="26"/>
      <c r="I73" s="26"/>
      <c r="J73" s="26"/>
      <c r="K73" s="26"/>
    </row>
    <row r="74" spans="1:11" ht="12.75" customHeight="1" x14ac:dyDescent="0.15">
      <c r="A74" s="26"/>
      <c r="B74" s="26"/>
      <c r="C74" s="26"/>
      <c r="D74" s="26"/>
      <c r="E74" s="26"/>
      <c r="F74" s="26"/>
      <c r="G74" s="26"/>
      <c r="H74" s="26"/>
      <c r="I74" s="26"/>
      <c r="J74" s="26"/>
      <c r="K74" s="26"/>
    </row>
    <row r="75" spans="1:11" ht="12.75" customHeight="1" x14ac:dyDescent="0.15">
      <c r="A75" s="26"/>
      <c r="B75" s="26"/>
      <c r="C75" s="26"/>
      <c r="D75" s="26"/>
      <c r="E75" s="26"/>
      <c r="F75" s="26"/>
      <c r="G75" s="26"/>
      <c r="H75" s="26"/>
      <c r="I75" s="26"/>
      <c r="J75" s="26"/>
      <c r="K75" s="26"/>
    </row>
    <row r="76" spans="1:11" ht="12.75" customHeight="1" x14ac:dyDescent="0.15">
      <c r="A76" s="26"/>
      <c r="B76" s="26"/>
      <c r="C76" s="26"/>
      <c r="D76" s="26"/>
      <c r="E76" s="26"/>
      <c r="F76" s="26"/>
      <c r="G76" s="26"/>
      <c r="H76" s="26"/>
      <c r="I76" s="26"/>
      <c r="J76" s="26"/>
      <c r="K76" s="26"/>
    </row>
    <row r="77" spans="1:11" ht="12.75" customHeight="1" x14ac:dyDescent="0.15">
      <c r="A77" s="26"/>
      <c r="B77" s="26"/>
      <c r="C77" s="26"/>
      <c r="D77" s="26"/>
      <c r="E77" s="26"/>
      <c r="F77" s="26"/>
      <c r="G77" s="26"/>
      <c r="H77" s="26"/>
      <c r="I77" s="26"/>
      <c r="J77" s="26"/>
      <c r="K77" s="26"/>
    </row>
    <row r="78" spans="1:11" ht="12.75" customHeight="1" x14ac:dyDescent="0.15">
      <c r="A78" s="26"/>
      <c r="B78" s="26"/>
      <c r="C78" s="26"/>
      <c r="D78" s="26"/>
      <c r="E78" s="26"/>
      <c r="F78" s="26"/>
      <c r="G78" s="26"/>
      <c r="H78" s="26"/>
      <c r="I78" s="26"/>
      <c r="J78" s="26"/>
      <c r="K78" s="26"/>
    </row>
    <row r="79" spans="1:11" ht="12.75" customHeight="1" x14ac:dyDescent="0.15">
      <c r="A79" s="26"/>
      <c r="B79" s="26"/>
      <c r="C79" s="26"/>
      <c r="D79" s="26"/>
      <c r="E79" s="26"/>
      <c r="F79" s="26"/>
      <c r="G79" s="26"/>
      <c r="H79" s="26"/>
      <c r="I79" s="26"/>
      <c r="J79" s="26"/>
      <c r="K79" s="26"/>
    </row>
    <row r="80" spans="1:11" ht="12.75" customHeight="1" x14ac:dyDescent="0.15">
      <c r="A80" s="26"/>
      <c r="B80" s="26"/>
      <c r="C80" s="26"/>
      <c r="D80" s="26"/>
      <c r="E80" s="26"/>
      <c r="F80" s="26"/>
      <c r="G80" s="26"/>
      <c r="H80" s="26"/>
      <c r="I80" s="26"/>
      <c r="J80" s="26"/>
      <c r="K80" s="26"/>
    </row>
    <row r="81" spans="1:11" ht="12.75" customHeight="1" x14ac:dyDescent="0.15">
      <c r="A81" s="26"/>
      <c r="B81" s="26"/>
      <c r="C81" s="26"/>
      <c r="D81" s="26"/>
      <c r="E81" s="26"/>
      <c r="F81" s="26"/>
      <c r="G81" s="26"/>
      <c r="H81" s="26"/>
      <c r="I81" s="26"/>
      <c r="J81" s="26"/>
      <c r="K81" s="26"/>
    </row>
    <row r="82" spans="1:11" ht="12.75" customHeight="1" x14ac:dyDescent="0.15">
      <c r="A82" s="26"/>
      <c r="B82" s="26"/>
      <c r="C82" s="26"/>
      <c r="D82" s="26"/>
      <c r="E82" s="26"/>
      <c r="F82" s="26"/>
      <c r="G82" s="26"/>
      <c r="H82" s="26"/>
      <c r="I82" s="26"/>
      <c r="J82" s="26"/>
      <c r="K82" s="26"/>
    </row>
    <row r="83" spans="1:11" ht="12.75" customHeight="1" x14ac:dyDescent="0.15">
      <c r="A83" s="26"/>
      <c r="B83" s="26"/>
      <c r="C83" s="26"/>
      <c r="D83" s="26"/>
      <c r="E83" s="26"/>
      <c r="F83" s="26"/>
      <c r="G83" s="26"/>
      <c r="H83" s="26"/>
      <c r="I83" s="26"/>
      <c r="J83" s="26"/>
      <c r="K83" s="26"/>
    </row>
    <row r="84" spans="1:11" ht="12.75" customHeight="1" x14ac:dyDescent="0.15">
      <c r="A84" s="26"/>
      <c r="B84" s="26"/>
      <c r="C84" s="26"/>
      <c r="D84" s="26"/>
      <c r="E84" s="26"/>
      <c r="F84" s="26"/>
      <c r="G84" s="26"/>
      <c r="H84" s="26"/>
      <c r="I84" s="26"/>
      <c r="J84" s="26"/>
      <c r="K84" s="26"/>
    </row>
    <row r="85" spans="1:11" ht="12.75" customHeight="1" x14ac:dyDescent="0.15">
      <c r="A85" s="26"/>
      <c r="B85" s="26"/>
      <c r="C85" s="26"/>
      <c r="D85" s="26"/>
      <c r="E85" s="26"/>
      <c r="F85" s="26"/>
      <c r="G85" s="26"/>
      <c r="H85" s="26"/>
      <c r="I85" s="26"/>
      <c r="J85" s="26"/>
      <c r="K85" s="26"/>
    </row>
    <row r="86" spans="1:11" ht="12.75" customHeight="1" x14ac:dyDescent="0.15">
      <c r="A86" s="26"/>
      <c r="B86" s="26"/>
      <c r="C86" s="26"/>
      <c r="D86" s="26"/>
      <c r="E86" s="26"/>
      <c r="F86" s="26"/>
      <c r="G86" s="26"/>
      <c r="H86" s="26"/>
      <c r="I86" s="26"/>
      <c r="J86" s="26"/>
      <c r="K86" s="26"/>
    </row>
    <row r="87" spans="1:11" ht="12.75" customHeight="1" x14ac:dyDescent="0.15">
      <c r="A87" s="26"/>
      <c r="B87" s="26"/>
      <c r="C87" s="26"/>
      <c r="D87" s="26"/>
      <c r="E87" s="26"/>
      <c r="F87" s="26"/>
      <c r="G87" s="26"/>
      <c r="H87" s="26"/>
      <c r="I87" s="26"/>
      <c r="J87" s="26"/>
      <c r="K87" s="26"/>
    </row>
    <row r="88" spans="1:11" ht="12.75" customHeight="1" x14ac:dyDescent="0.15">
      <c r="A88" s="26"/>
      <c r="B88" s="26"/>
      <c r="C88" s="26"/>
      <c r="D88" s="26"/>
      <c r="E88" s="26"/>
      <c r="F88" s="26"/>
      <c r="G88" s="26"/>
      <c r="H88" s="26"/>
      <c r="I88" s="26"/>
      <c r="J88" s="26"/>
      <c r="K88" s="26"/>
    </row>
    <row r="89" spans="1:11" ht="12.75" customHeight="1" x14ac:dyDescent="0.15">
      <c r="A89" s="26"/>
      <c r="B89" s="26"/>
      <c r="C89" s="26"/>
      <c r="D89" s="26"/>
      <c r="E89" s="26"/>
      <c r="F89" s="26"/>
      <c r="G89" s="26"/>
      <c r="H89" s="26"/>
      <c r="I89" s="26"/>
      <c r="J89" s="26"/>
      <c r="K89" s="26"/>
    </row>
    <row r="90" spans="1:11" ht="12.75" customHeight="1" x14ac:dyDescent="0.15">
      <c r="A90" s="26"/>
      <c r="B90" s="26"/>
      <c r="C90" s="26"/>
      <c r="D90" s="26"/>
      <c r="E90" s="26"/>
      <c r="F90" s="26"/>
      <c r="G90" s="26"/>
      <c r="H90" s="26"/>
      <c r="I90" s="26"/>
      <c r="J90" s="26"/>
      <c r="K90" s="26"/>
    </row>
    <row r="91" spans="1:11" ht="12.75" customHeight="1" x14ac:dyDescent="0.15">
      <c r="A91" s="26"/>
      <c r="B91" s="26"/>
      <c r="C91" s="26"/>
      <c r="D91" s="26"/>
      <c r="E91" s="26"/>
      <c r="F91" s="26"/>
      <c r="G91" s="26"/>
      <c r="H91" s="26"/>
      <c r="I91" s="26"/>
      <c r="J91" s="26"/>
      <c r="K91" s="26"/>
    </row>
    <row r="92" spans="1:11" ht="12.75" customHeight="1" x14ac:dyDescent="0.15">
      <c r="A92" s="26"/>
      <c r="B92" s="26"/>
      <c r="C92" s="26"/>
      <c r="D92" s="26"/>
      <c r="E92" s="26"/>
      <c r="F92" s="26"/>
      <c r="G92" s="26"/>
      <c r="H92" s="26"/>
      <c r="I92" s="26"/>
      <c r="J92" s="26"/>
      <c r="K92" s="26"/>
    </row>
  </sheetData>
  <sheetProtection password="A754" sheet="true" scenarios="true" objects="true"/>
  <mergeCells count="19">
    <mergeCell ref="A2:C2"/>
    <mergeCell ref="A6:A7"/>
    <mergeCell ref="A36:D36"/>
    <mergeCell ref="A32:D32"/>
    <mergeCell ref="A33:D33"/>
    <mergeCell ref="A34:D34"/>
    <mergeCell ref="A37:D37"/>
    <mergeCell ref="A38:D38"/>
    <mergeCell ref="A39:D39"/>
    <mergeCell ref="A41:D41"/>
    <mergeCell ref="A42:D42"/>
    <mergeCell ref="B48:D48"/>
    <mergeCell ref="B49:D49"/>
    <mergeCell ref="B50:D50"/>
    <mergeCell ref="B43:D43"/>
    <mergeCell ref="B44:D44"/>
    <mergeCell ref="B45:D45"/>
    <mergeCell ref="B46:D46"/>
    <mergeCell ref="B47:D47"/>
  </mergeCells>
  <printOptions horizontalCentered="1" verticalCentered="1"/>
  <pageMargins left="0.39370078740157483" right="0.39370078740157483" top="0.39370078740157483" bottom="0.39370078740157483" header="0.19685039370078741" footer="0.19685039370078741"/>
  <pageSetup paperSize="9" scale="57" orientation="landscape" r:id="rId1"/>
  <headerFooter alignWithMargins="0"/>
  <drawing r:id="rId2"/>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pageSetUpPr fitToPage="1"/>
  </sheetPr>
  <dimension ref="A1:J92"/>
  <sheetViews>
    <sheetView showGridLines="0" workbookViewId="0"/>
  </sheetViews>
  <sheetFormatPr baseColWidth="10" defaultColWidth="9.1640625" defaultRowHeight="12" x14ac:dyDescent="0.15"/>
  <cols>
    <col min="1" max="1" customWidth="true" style="46" width="46.5" collapsed="false"/>
    <col min="2" max="2" customWidth="true" style="46" width="13.6640625" collapsed="false"/>
    <col min="3" max="3" customWidth="true" style="46" width="20.0" collapsed="false"/>
    <col min="4" max="6" customWidth="true" style="46" width="16.83203125" collapsed="false"/>
    <col min="7" max="9" customWidth="true" style="46" width="17.5" collapsed="false"/>
    <col min="10" max="16384" style="46" width="9.1640625" collapsed="false"/>
  </cols>
  <sheetData>
    <row r="1" spans="1:10" ht="16" x14ac:dyDescent="0.2">
      <c r="A1" s="278" t="s">
        <v>878</v>
      </c>
      <c r="B1" s="289"/>
      <c r="C1" s="289"/>
      <c r="D1" s="26"/>
      <c r="E1" s="26"/>
      <c r="F1" s="26"/>
      <c r="G1" s="26"/>
      <c r="H1" s="26"/>
      <c r="I1" s="294" t="s">
        <v>2939</v>
      </c>
      <c r="J1" s="400"/>
    </row>
    <row r="2" spans="1:10" ht="16" x14ac:dyDescent="0.2">
      <c r="A2" s="2476" t="s">
        <v>1427</v>
      </c>
      <c r="B2" s="2476"/>
      <c r="C2" s="2476"/>
      <c r="D2" s="401"/>
      <c r="E2" s="26"/>
      <c r="F2" s="26"/>
      <c r="G2" s="26"/>
      <c r="H2" s="26"/>
      <c r="I2" s="294" t="s">
        <v>2940</v>
      </c>
      <c r="J2" s="400"/>
    </row>
    <row r="3" spans="1:10" ht="16" x14ac:dyDescent="0.2">
      <c r="A3" s="278" t="s">
        <v>132</v>
      </c>
      <c r="B3" s="289"/>
      <c r="C3" s="289"/>
      <c r="D3" s="26"/>
      <c r="E3" s="26"/>
      <c r="F3" s="26"/>
      <c r="G3" s="26"/>
      <c r="H3" s="26"/>
      <c r="I3" s="294" t="s">
        <v>2941</v>
      </c>
      <c r="J3" s="400"/>
    </row>
    <row r="4" spans="1:10" x14ac:dyDescent="0.15">
      <c r="A4" s="26"/>
      <c r="B4" s="26"/>
      <c r="C4" s="26"/>
      <c r="D4" s="26"/>
      <c r="E4" s="26"/>
      <c r="F4" s="26"/>
      <c r="G4" s="26"/>
      <c r="H4" s="26"/>
      <c r="I4" s="26"/>
      <c r="J4" s="400"/>
    </row>
    <row r="5" spans="1:10" ht="15" customHeight="1" x14ac:dyDescent="0.15">
      <c r="A5" s="1573" t="s">
        <v>5</v>
      </c>
      <c r="B5" s="2859" t="s">
        <v>881</v>
      </c>
      <c r="C5" s="1575" t="s">
        <v>304</v>
      </c>
      <c r="D5" s="2859" t="s">
        <v>879</v>
      </c>
      <c r="E5" s="2859"/>
      <c r="F5" s="2859"/>
      <c r="G5" s="2858" t="s">
        <v>77</v>
      </c>
      <c r="H5" s="2859"/>
      <c r="I5" s="2855"/>
      <c r="J5" s="400"/>
    </row>
    <row r="6" spans="1:10" ht="14" x14ac:dyDescent="0.15">
      <c r="A6" s="2823" t="s">
        <v>880</v>
      </c>
      <c r="B6" s="2903"/>
      <c r="C6" s="1577" t="s">
        <v>882</v>
      </c>
      <c r="D6" s="1576" t="s">
        <v>2211</v>
      </c>
      <c r="E6" s="1576" t="s">
        <v>2212</v>
      </c>
      <c r="F6" s="1577" t="s">
        <v>2213</v>
      </c>
      <c r="G6" s="1574" t="s">
        <v>2214</v>
      </c>
      <c r="H6" s="1574" t="s">
        <v>8</v>
      </c>
      <c r="I6" s="1574" t="s">
        <v>7</v>
      </c>
      <c r="J6" s="400"/>
    </row>
    <row r="7" spans="1:10" ht="14" thickBot="1" x14ac:dyDescent="0.2">
      <c r="A7" s="2854"/>
      <c r="B7" s="2904"/>
      <c r="C7" s="1638" t="s">
        <v>772</v>
      </c>
      <c r="D7" s="1638" t="s">
        <v>2215</v>
      </c>
      <c r="E7" s="1639" t="s">
        <v>890</v>
      </c>
      <c r="F7" s="1640" t="s">
        <v>2216</v>
      </c>
      <c r="G7" s="2900" t="s">
        <v>15</v>
      </c>
      <c r="H7" s="2901"/>
      <c r="I7" s="2902"/>
      <c r="J7" s="400"/>
    </row>
    <row r="8" spans="1:10" ht="12" customHeight="1" thickTop="1" x14ac:dyDescent="0.15">
      <c r="A8" s="1582" t="s">
        <v>865</v>
      </c>
      <c r="B8" s="3416" t="s">
        <v>1185</v>
      </c>
      <c r="C8" s="3416" t="s">
        <v>1185</v>
      </c>
      <c r="D8" s="3416" t="s">
        <v>1185</v>
      </c>
      <c r="E8" s="3416" t="s">
        <v>1185</v>
      </c>
      <c r="F8" s="3416" t="s">
        <v>1185</v>
      </c>
      <c r="G8" s="3418" t="n">
        <v>3730.4328288713205</v>
      </c>
      <c r="H8" s="3418" t="n">
        <v>15.24426183366995</v>
      </c>
      <c r="I8" s="3418" t="n">
        <v>490.01712406169173</v>
      </c>
      <c r="J8" s="400"/>
    </row>
    <row r="9" spans="1:10" ht="12" customHeight="1" x14ac:dyDescent="0.15">
      <c r="A9" s="1579" t="s">
        <v>866</v>
      </c>
      <c r="B9" s="3416" t="s">
        <v>1185</v>
      </c>
      <c r="C9" s="3416" t="s">
        <v>1185</v>
      </c>
      <c r="D9" s="3416" t="s">
        <v>1185</v>
      </c>
      <c r="E9" s="3416" t="s">
        <v>1185</v>
      </c>
      <c r="F9" s="3416" t="s">
        <v>1185</v>
      </c>
      <c r="G9" s="3418" t="n">
        <v>340.1627261670768</v>
      </c>
      <c r="H9" s="3418" t="n">
        <v>14.1427455641537</v>
      </c>
      <c r="I9" s="3418" t="n">
        <v>72.77555095409475</v>
      </c>
      <c r="J9" s="400"/>
    </row>
    <row r="10" spans="1:10" ht="12" customHeight="1" x14ac:dyDescent="0.15">
      <c r="A10" s="1585" t="s">
        <v>1428</v>
      </c>
      <c r="B10" s="3416"/>
      <c r="C10" s="3418" t="n">
        <v>6753.451301782275</v>
      </c>
      <c r="D10" s="3418" t="n">
        <v>50.36872422213305</v>
      </c>
      <c r="E10" s="3418" t="n">
        <v>1.3326414292786</v>
      </c>
      <c r="F10" s="3418" t="n">
        <v>10.77605326551905</v>
      </c>
      <c r="G10" s="3418" t="n">
        <v>340.1627261670768</v>
      </c>
      <c r="H10" s="3418" t="n">
        <v>14.1427455641537</v>
      </c>
      <c r="I10" s="3418" t="n">
        <v>72.77555095409475</v>
      </c>
      <c r="J10" s="400"/>
    </row>
    <row r="11" spans="1:10" ht="12" customHeight="1" x14ac:dyDescent="0.15">
      <c r="A11" s="1586" t="s">
        <v>2826</v>
      </c>
      <c r="B11" s="3416"/>
      <c r="C11" s="3418" t="n">
        <v>6736.457629151344</v>
      </c>
      <c r="D11" s="3418" t="n">
        <v>52.99062887627003</v>
      </c>
      <c r="E11" s="3418" t="n">
        <v>1.33331645351744</v>
      </c>
      <c r="F11" s="3418" t="n">
        <v>10.74377336452608</v>
      </c>
      <c r="G11" s="3418" t="n">
        <v>356.9691261670768</v>
      </c>
      <c r="H11" s="3418" t="n">
        <v>14.1143039641537</v>
      </c>
      <c r="I11" s="3418" t="n">
        <v>72.37497404733475</v>
      </c>
      <c r="J11" s="400"/>
    </row>
    <row r="12" spans="1:10" ht="12" customHeight="1" x14ac:dyDescent="0.15">
      <c r="A12" s="1586" t="s">
        <v>2827</v>
      </c>
      <c r="B12" s="3416"/>
      <c r="C12" s="3418" t="n">
        <v>10.285673074</v>
      </c>
      <c r="D12" s="3418" t="s">
        <v>2943</v>
      </c>
      <c r="E12" s="3418" t="s">
        <v>2952</v>
      </c>
      <c r="F12" s="3418" t="n">
        <v>26.65700190812812</v>
      </c>
      <c r="G12" s="3418" t="s">
        <v>2943</v>
      </c>
      <c r="H12" s="3418" t="s">
        <v>2952</v>
      </c>
      <c r="I12" s="3418" t="n">
        <v>0.27418520676</v>
      </c>
      <c r="J12" s="400"/>
    </row>
    <row r="13" spans="1:10" ht="12" customHeight="1" x14ac:dyDescent="0.15">
      <c r="A13" s="1587" t="s">
        <v>551</v>
      </c>
      <c r="B13" s="3416"/>
      <c r="C13" s="3418" t="n">
        <v>6.70799955693018</v>
      </c>
      <c r="D13" s="3418" t="n">
        <v>-2505.426522074967</v>
      </c>
      <c r="E13" s="3418" t="n">
        <v>2.69815163915766</v>
      </c>
      <c r="F13" s="3418" t="n">
        <v>18.84193624750944</v>
      </c>
      <c r="G13" s="3418" t="n">
        <v>-16.8064</v>
      </c>
      <c r="H13" s="3418" t="n">
        <v>0.0284416</v>
      </c>
      <c r="I13" s="3418" t="n">
        <v>0.1263917</v>
      </c>
      <c r="J13" s="400"/>
    </row>
    <row r="14" spans="1:10" ht="12" customHeight="1" x14ac:dyDescent="0.15">
      <c r="A14" s="1585" t="s">
        <v>1429</v>
      </c>
      <c r="B14" s="3416"/>
      <c r="C14" s="3418" t="n">
        <v>25677.016772</v>
      </c>
      <c r="D14" s="3418" t="s">
        <v>2953</v>
      </c>
      <c r="E14" s="3418" t="s">
        <v>2953</v>
      </c>
      <c r="F14" s="3418" t="s">
        <v>2953</v>
      </c>
      <c r="G14" s="3418" t="s">
        <v>2953</v>
      </c>
      <c r="H14" s="3418" t="s">
        <v>2953</v>
      </c>
      <c r="I14" s="3418" t="s">
        <v>2953</v>
      </c>
      <c r="J14" s="400"/>
    </row>
    <row r="15" spans="1:10" ht="12" customHeight="1" x14ac:dyDescent="0.15">
      <c r="A15" s="1587" t="s">
        <v>2828</v>
      </c>
      <c r="B15" s="3416"/>
      <c r="C15" s="3418" t="s">
        <v>2952</v>
      </c>
      <c r="D15" s="3418" t="s">
        <v>2952</v>
      </c>
      <c r="E15" s="3418" t="s">
        <v>2952</v>
      </c>
      <c r="F15" s="3418" t="s">
        <v>2952</v>
      </c>
      <c r="G15" s="3418" t="s">
        <v>2952</v>
      </c>
      <c r="H15" s="3418" t="s">
        <v>2952</v>
      </c>
      <c r="I15" s="3418" t="s">
        <v>2952</v>
      </c>
      <c r="J15" s="400"/>
    </row>
    <row r="16" spans="1:10" ht="12" customHeight="1" x14ac:dyDescent="0.15">
      <c r="A16" s="1587" t="s">
        <v>551</v>
      </c>
      <c r="B16" s="3416"/>
      <c r="C16" s="3418" t="n">
        <v>25677.016772</v>
      </c>
      <c r="D16" s="3418" t="s">
        <v>2952</v>
      </c>
      <c r="E16" s="3418" t="s">
        <v>2952</v>
      </c>
      <c r="F16" s="3418" t="s">
        <v>2952</v>
      </c>
      <c r="G16" s="3418" t="s">
        <v>2952</v>
      </c>
      <c r="H16" s="3418" t="s">
        <v>2952</v>
      </c>
      <c r="I16" s="3418" t="s">
        <v>2952</v>
      </c>
      <c r="J16" s="400"/>
    </row>
    <row r="17" spans="1:10" ht="12" customHeight="1" x14ac:dyDescent="0.15">
      <c r="A17" s="1579" t="s">
        <v>1430</v>
      </c>
      <c r="B17" s="3416" t="s">
        <v>1185</v>
      </c>
      <c r="C17" s="3416" t="s">
        <v>1185</v>
      </c>
      <c r="D17" s="3416" t="s">
        <v>1185</v>
      </c>
      <c r="E17" s="3416" t="s">
        <v>1185</v>
      </c>
      <c r="F17" s="3416" t="s">
        <v>1185</v>
      </c>
      <c r="G17" s="3418" t="n">
        <v>1629.2580987033161</v>
      </c>
      <c r="H17" s="3418" t="s">
        <v>2952</v>
      </c>
      <c r="I17" s="3418" t="n">
        <v>27.7557299</v>
      </c>
      <c r="J17" s="400"/>
    </row>
    <row r="18" spans="1:10" ht="12" customHeight="1" x14ac:dyDescent="0.15">
      <c r="A18" s="1585" t="s">
        <v>1428</v>
      </c>
      <c r="B18" s="3416"/>
      <c r="C18" s="3418" t="n">
        <v>825.034668711319</v>
      </c>
      <c r="D18" s="3418" t="n">
        <v>1974.7753161066207</v>
      </c>
      <c r="E18" s="3416" t="s">
        <v>1185</v>
      </c>
      <c r="F18" s="3418" t="n">
        <v>33.6418952470854</v>
      </c>
      <c r="G18" s="3418" t="n">
        <v>1629.2580987033161</v>
      </c>
      <c r="H18" s="3416" t="s">
        <v>1185</v>
      </c>
      <c r="I18" s="3418" t="n">
        <v>27.7557299</v>
      </c>
      <c r="J18" s="400"/>
    </row>
    <row r="19" spans="1:10" ht="12" customHeight="1" x14ac:dyDescent="0.15">
      <c r="A19" s="1586" t="s">
        <v>2826</v>
      </c>
      <c r="B19" s="3416"/>
      <c r="C19" s="3418" t="n">
        <v>820.0798879073957</v>
      </c>
      <c r="D19" s="3418" t="n">
        <v>1986.7065669183853</v>
      </c>
      <c r="E19" s="3416" t="s">
        <v>1185</v>
      </c>
      <c r="F19" s="3418" t="n">
        <v>30.71548793163964</v>
      </c>
      <c r="G19" s="3418" t="n">
        <v>1629.2580987033161</v>
      </c>
      <c r="H19" s="3416" t="s">
        <v>1185</v>
      </c>
      <c r="I19" s="3418" t="n">
        <v>25.1891539</v>
      </c>
      <c r="J19" s="400"/>
    </row>
    <row r="20" spans="1:10" ht="12" customHeight="1" x14ac:dyDescent="0.15">
      <c r="A20" s="1586" t="s">
        <v>2827</v>
      </c>
      <c r="B20" s="3416"/>
      <c r="C20" s="3418" t="s">
        <v>2952</v>
      </c>
      <c r="D20" s="3418" t="s">
        <v>2943</v>
      </c>
      <c r="E20" s="3416" t="s">
        <v>1185</v>
      </c>
      <c r="F20" s="3418" t="s">
        <v>2952</v>
      </c>
      <c r="G20" s="3418" t="s">
        <v>2943</v>
      </c>
      <c r="H20" s="3416" t="s">
        <v>1185</v>
      </c>
      <c r="I20" s="3418" t="s">
        <v>2952</v>
      </c>
      <c r="J20" s="400"/>
    </row>
    <row r="21" spans="1:10" ht="12" customHeight="1" x14ac:dyDescent="0.15">
      <c r="A21" s="1587" t="s">
        <v>551</v>
      </c>
      <c r="B21" s="3416"/>
      <c r="C21" s="3418" t="n">
        <v>4.9547808039234</v>
      </c>
      <c r="D21" s="3418" t="s">
        <v>2952</v>
      </c>
      <c r="E21" s="3416" t="s">
        <v>1185</v>
      </c>
      <c r="F21" s="3418" t="n">
        <v>517.9999078804211</v>
      </c>
      <c r="G21" s="3418" t="s">
        <v>2952</v>
      </c>
      <c r="H21" s="3416" t="s">
        <v>1185</v>
      </c>
      <c r="I21" s="3418" t="n">
        <v>2.566576</v>
      </c>
      <c r="J21" s="400"/>
    </row>
    <row r="22" spans="1:10" ht="12" customHeight="1" x14ac:dyDescent="0.15">
      <c r="A22" s="1585" t="s">
        <v>1429</v>
      </c>
      <c r="B22" s="3416"/>
      <c r="C22" s="3418" t="n">
        <v>22142.436382</v>
      </c>
      <c r="D22" s="3418" t="s">
        <v>2953</v>
      </c>
      <c r="E22" s="3418" t="s">
        <v>2952</v>
      </c>
      <c r="F22" s="3418" t="s">
        <v>2953</v>
      </c>
      <c r="G22" s="3418" t="s">
        <v>2953</v>
      </c>
      <c r="H22" s="3418" t="s">
        <v>2952</v>
      </c>
      <c r="I22" s="3418" t="s">
        <v>2953</v>
      </c>
      <c r="J22" s="400"/>
    </row>
    <row r="23" spans="1:10" ht="12" customHeight="1" x14ac:dyDescent="0.15">
      <c r="A23" s="1587" t="s">
        <v>2828</v>
      </c>
      <c r="B23" s="3416"/>
      <c r="C23" s="3418" t="s">
        <v>2952</v>
      </c>
      <c r="D23" s="3418" t="s">
        <v>2952</v>
      </c>
      <c r="E23" s="3416" t="s">
        <v>1185</v>
      </c>
      <c r="F23" s="3418" t="s">
        <v>2952</v>
      </c>
      <c r="G23" s="3418" t="s">
        <v>2952</v>
      </c>
      <c r="H23" s="3416" t="s">
        <v>1185</v>
      </c>
      <c r="I23" s="3418" t="s">
        <v>2952</v>
      </c>
      <c r="J23" s="400"/>
    </row>
    <row r="24" spans="1:10" ht="12" customHeight="1" x14ac:dyDescent="0.15">
      <c r="A24" s="1587" t="s">
        <v>551</v>
      </c>
      <c r="B24" s="3416"/>
      <c r="C24" s="3418" t="n">
        <v>22142.436382</v>
      </c>
      <c r="D24" s="3418" t="s">
        <v>2952</v>
      </c>
      <c r="E24" s="3418" t="s">
        <v>2952</v>
      </c>
      <c r="F24" s="3418" t="s">
        <v>2952</v>
      </c>
      <c r="G24" s="3418" t="s">
        <v>2952</v>
      </c>
      <c r="H24" s="3418" t="s">
        <v>2952</v>
      </c>
      <c r="I24" s="3418" t="s">
        <v>2952</v>
      </c>
      <c r="J24" s="400"/>
    </row>
    <row r="25" spans="1:10" ht="12" customHeight="1" x14ac:dyDescent="0.15">
      <c r="A25" s="1579" t="s">
        <v>1431</v>
      </c>
      <c r="B25" s="3416" t="s">
        <v>1185</v>
      </c>
      <c r="C25" s="3416" t="s">
        <v>1185</v>
      </c>
      <c r="D25" s="3416" t="s">
        <v>1185</v>
      </c>
      <c r="E25" s="3416" t="s">
        <v>1185</v>
      </c>
      <c r="F25" s="3416" t="s">
        <v>1185</v>
      </c>
      <c r="G25" s="3418" t="n">
        <v>669.8123843633158</v>
      </c>
      <c r="H25" s="3418" t="n">
        <v>0.2214036</v>
      </c>
      <c r="I25" s="3418" t="n">
        <v>109.56284811310083</v>
      </c>
      <c r="J25" s="400"/>
    </row>
    <row r="26" spans="1:10" ht="12" customHeight="1" x14ac:dyDescent="0.15">
      <c r="A26" s="1585" t="s">
        <v>1428</v>
      </c>
      <c r="B26" s="3416"/>
      <c r="C26" s="3418" t="n">
        <v>1964.3268360683064</v>
      </c>
      <c r="D26" s="3418" t="n">
        <v>340.9882571802446</v>
      </c>
      <c r="E26" s="3416" t="s">
        <v>1185</v>
      </c>
      <c r="F26" s="3418" t="n">
        <v>55.77628228731838</v>
      </c>
      <c r="G26" s="3418" t="n">
        <v>669.8123843633158</v>
      </c>
      <c r="H26" s="3416" t="s">
        <v>1185</v>
      </c>
      <c r="I26" s="3418" t="n">
        <v>109.56284811310083</v>
      </c>
      <c r="J26" s="400"/>
    </row>
    <row r="27" spans="1:10" ht="12" customHeight="1" x14ac:dyDescent="0.15">
      <c r="A27" s="1586" t="s">
        <v>2826</v>
      </c>
      <c r="B27" s="3416"/>
      <c r="C27" s="3418" t="n">
        <v>1655.284764999418</v>
      </c>
      <c r="D27" s="3418" t="n">
        <v>248.3926451758165</v>
      </c>
      <c r="E27" s="3416" t="s">
        <v>1185</v>
      </c>
      <c r="F27" s="3418" t="n">
        <v>30.33436810648673</v>
      </c>
      <c r="G27" s="3418" t="n">
        <v>411.16056129743527</v>
      </c>
      <c r="H27" s="3416" t="s">
        <v>1185</v>
      </c>
      <c r="I27" s="3418" t="n">
        <v>50.21201738255173</v>
      </c>
      <c r="J27" s="400"/>
    </row>
    <row r="28" spans="1:10" ht="12" customHeight="1" x14ac:dyDescent="0.15">
      <c r="A28" s="1586" t="s">
        <v>2827</v>
      </c>
      <c r="B28" s="3416"/>
      <c r="C28" s="3418" t="n">
        <v>293.9225262112279</v>
      </c>
      <c r="D28" s="3418" t="n">
        <v>880.0</v>
      </c>
      <c r="E28" s="3416" t="s">
        <v>1185</v>
      </c>
      <c r="F28" s="3418" t="n">
        <v>175.23477153817953</v>
      </c>
      <c r="G28" s="3418" t="n">
        <v>258.65182306588054</v>
      </c>
      <c r="H28" s="3416" t="s">
        <v>1185</v>
      </c>
      <c r="I28" s="3418" t="n">
        <v>51.5054467305491</v>
      </c>
      <c r="J28" s="400"/>
    </row>
    <row r="29" spans="1:10" ht="12" customHeight="1" x14ac:dyDescent="0.15">
      <c r="A29" s="1587" t="s">
        <v>551</v>
      </c>
      <c r="B29" s="3416"/>
      <c r="C29" s="3418" t="n">
        <v>15.1195448576603</v>
      </c>
      <c r="D29" s="3418" t="s">
        <v>2952</v>
      </c>
      <c r="E29" s="3416" t="s">
        <v>1185</v>
      </c>
      <c r="F29" s="3418" t="n">
        <v>518.8902228115118</v>
      </c>
      <c r="G29" s="3418" t="s">
        <v>2952</v>
      </c>
      <c r="H29" s="3416" t="s">
        <v>1185</v>
      </c>
      <c r="I29" s="3418" t="n">
        <v>7.845384</v>
      </c>
      <c r="J29" s="400"/>
    </row>
    <row r="30" spans="1:10" ht="12" customHeight="1" x14ac:dyDescent="0.15">
      <c r="A30" s="1585" t="s">
        <v>1429</v>
      </c>
      <c r="B30" s="3416"/>
      <c r="C30" s="3418" t="n">
        <v>10467.499797</v>
      </c>
      <c r="D30" s="3418" t="s">
        <v>2957</v>
      </c>
      <c r="E30" s="3418" t="n">
        <v>0.013460062358</v>
      </c>
      <c r="F30" s="3418" t="s">
        <v>2957</v>
      </c>
      <c r="G30" s="3418" t="s">
        <v>2957</v>
      </c>
      <c r="H30" s="3418" t="n">
        <v>0.2214036</v>
      </c>
      <c r="I30" s="3418" t="s">
        <v>2957</v>
      </c>
      <c r="J30" s="400"/>
    </row>
    <row r="31" spans="1:10" ht="12" customHeight="1" x14ac:dyDescent="0.15">
      <c r="A31" s="1587" t="s">
        <v>2828</v>
      </c>
      <c r="B31" s="3416"/>
      <c r="C31" s="3418" t="s">
        <v>2943</v>
      </c>
      <c r="D31" s="3418" t="s">
        <v>2943</v>
      </c>
      <c r="E31" s="3416" t="s">
        <v>1185</v>
      </c>
      <c r="F31" s="3418" t="s">
        <v>2943</v>
      </c>
      <c r="G31" s="3418" t="s">
        <v>2943</v>
      </c>
      <c r="H31" s="3416" t="s">
        <v>1185</v>
      </c>
      <c r="I31" s="3418" t="s">
        <v>2943</v>
      </c>
      <c r="J31" s="400"/>
    </row>
    <row r="32" spans="1:10" ht="12" customHeight="1" x14ac:dyDescent="0.15">
      <c r="A32" s="1587" t="s">
        <v>551</v>
      </c>
      <c r="B32" s="3416"/>
      <c r="C32" s="3418" t="n">
        <v>10467.499797</v>
      </c>
      <c r="D32" s="3418" t="s">
        <v>2952</v>
      </c>
      <c r="E32" s="3418" t="n">
        <v>0.013460062358</v>
      </c>
      <c r="F32" s="3418" t="s">
        <v>2952</v>
      </c>
      <c r="G32" s="3418" t="s">
        <v>2952</v>
      </c>
      <c r="H32" s="3418" t="n">
        <v>0.2214036</v>
      </c>
      <c r="I32" s="3418" t="s">
        <v>2952</v>
      </c>
      <c r="J32" s="400"/>
    </row>
    <row r="33" spans="1:10" ht="12" customHeight="1" x14ac:dyDescent="0.15">
      <c r="A33" s="1579" t="s">
        <v>1432</v>
      </c>
      <c r="B33" s="3416" t="s">
        <v>1185</v>
      </c>
      <c r="C33" s="3416" t="s">
        <v>1185</v>
      </c>
      <c r="D33" s="3416" t="s">
        <v>1185</v>
      </c>
      <c r="E33" s="3416" t="s">
        <v>1185</v>
      </c>
      <c r="F33" s="3416" t="s">
        <v>1185</v>
      </c>
      <c r="G33" s="3418" t="n">
        <v>1091.1996196376115</v>
      </c>
      <c r="H33" s="3418" t="n">
        <v>0.52494222951625</v>
      </c>
      <c r="I33" s="3418" t="n">
        <v>279.27055414449615</v>
      </c>
      <c r="J33" s="400"/>
    </row>
    <row r="34" spans="1:10" ht="12" customHeight="1" x14ac:dyDescent="0.15">
      <c r="A34" s="1594" t="s">
        <v>1433</v>
      </c>
      <c r="B34" s="3416" t="s">
        <v>1185</v>
      </c>
      <c r="C34" s="3416" t="s">
        <v>1185</v>
      </c>
      <c r="D34" s="3416" t="s">
        <v>1185</v>
      </c>
      <c r="E34" s="3416" t="s">
        <v>1185</v>
      </c>
      <c r="F34" s="3416" t="s">
        <v>1185</v>
      </c>
      <c r="G34" s="3418" t="n">
        <v>457.64181886088653</v>
      </c>
      <c r="H34" s="3418" t="n">
        <v>0.43992082951625</v>
      </c>
      <c r="I34" s="3418" t="n">
        <v>9.22748966823751</v>
      </c>
      <c r="J34" s="400"/>
    </row>
    <row r="35" spans="1:10" ht="12" customHeight="1" x14ac:dyDescent="0.15">
      <c r="A35" s="1595" t="s">
        <v>1428</v>
      </c>
      <c r="B35" s="3416"/>
      <c r="C35" s="3418" t="n">
        <v>385.2636385665258</v>
      </c>
      <c r="D35" s="3418" t="n">
        <v>1187.8666270288645</v>
      </c>
      <c r="E35" s="3418" t="n">
        <v>0.72664427877153</v>
      </c>
      <c r="F35" s="3418" t="n">
        <v>23.95110450228524</v>
      </c>
      <c r="G35" s="3418" t="n">
        <v>457.64181886088653</v>
      </c>
      <c r="H35" s="3418" t="n">
        <v>0.43992082951625</v>
      </c>
      <c r="I35" s="3418" t="n">
        <v>9.22748966823751</v>
      </c>
      <c r="J35" s="400"/>
    </row>
    <row r="36" spans="1:10" ht="12" customHeight="1" x14ac:dyDescent="0.15">
      <c r="A36" s="1596" t="s">
        <v>2826</v>
      </c>
      <c r="B36" s="3416"/>
      <c r="C36" s="3418" t="n">
        <v>362.13176276887873</v>
      </c>
      <c r="D36" s="3418" t="n">
        <v>1019.520091777916</v>
      </c>
      <c r="E36" s="3418" t="n">
        <v>0.72013848186086</v>
      </c>
      <c r="F36" s="3418" t="n">
        <v>23.52059901453955</v>
      </c>
      <c r="G36" s="3418" t="n">
        <v>369.20060801382573</v>
      </c>
      <c r="H36" s="3418" t="n">
        <v>0.40980502808768</v>
      </c>
      <c r="I36" s="3418" t="n">
        <v>8.51755598251516</v>
      </c>
      <c r="J36" s="400"/>
    </row>
    <row r="37" spans="1:10" ht="12" customHeight="1" x14ac:dyDescent="0.15">
      <c r="A37" s="1596" t="s">
        <v>2827</v>
      </c>
      <c r="B37" s="3416"/>
      <c r="C37" s="3418" t="n">
        <v>2.06287579764707</v>
      </c>
      <c r="D37" s="3418" t="n">
        <v>1761.146754426362</v>
      </c>
      <c r="E37" s="3418" t="s">
        <v>2952</v>
      </c>
      <c r="F37" s="3418" t="n">
        <v>287.9999301945341</v>
      </c>
      <c r="G37" s="3418" t="n">
        <v>3.63302701581083</v>
      </c>
      <c r="H37" s="3418" t="s">
        <v>2952</v>
      </c>
      <c r="I37" s="3418" t="n">
        <v>0.59410808572235</v>
      </c>
      <c r="J37" s="400"/>
    </row>
    <row r="38" spans="1:10" ht="12" customHeight="1" x14ac:dyDescent="0.15">
      <c r="A38" s="1597" t="s">
        <v>551</v>
      </c>
      <c r="B38" s="3416"/>
      <c r="C38" s="3418" t="n">
        <v>21.069</v>
      </c>
      <c r="D38" s="3418" t="n">
        <v>4025.2590930395368</v>
      </c>
      <c r="E38" s="3418" t="n">
        <v>0.90961132038018</v>
      </c>
      <c r="F38" s="3418" t="n">
        <v>5.49744173904789</v>
      </c>
      <c r="G38" s="3418" t="n">
        <v>84.80818383125</v>
      </c>
      <c r="H38" s="3418" t="n">
        <v>0.03011580142857</v>
      </c>
      <c r="I38" s="3418" t="n">
        <v>0.1158256</v>
      </c>
      <c r="J38" s="400"/>
    </row>
    <row r="39" spans="1:10" ht="12" customHeight="1" x14ac:dyDescent="0.15">
      <c r="A39" s="1595" t="s">
        <v>1429</v>
      </c>
      <c r="B39" s="3416"/>
      <c r="C39" s="3418" t="s">
        <v>2957</v>
      </c>
      <c r="D39" s="3418" t="s">
        <v>2953</v>
      </c>
      <c r="E39" s="3418" t="s">
        <v>2953</v>
      </c>
      <c r="F39" s="3418" t="s">
        <v>2953</v>
      </c>
      <c r="G39" s="3418" t="s">
        <v>2953</v>
      </c>
      <c r="H39" s="3418" t="s">
        <v>2953</v>
      </c>
      <c r="I39" s="3418" t="s">
        <v>2953</v>
      </c>
      <c r="J39" s="400"/>
    </row>
    <row r="40" spans="1:10" ht="12" customHeight="1" x14ac:dyDescent="0.15">
      <c r="A40" s="1597" t="s">
        <v>2828</v>
      </c>
      <c r="B40" s="3416"/>
      <c r="C40" s="3418" t="s">
        <v>2943</v>
      </c>
      <c r="D40" s="3418" t="s">
        <v>2952</v>
      </c>
      <c r="E40" s="3418" t="s">
        <v>2952</v>
      </c>
      <c r="F40" s="3418" t="s">
        <v>2952</v>
      </c>
      <c r="G40" s="3418" t="s">
        <v>2952</v>
      </c>
      <c r="H40" s="3418" t="s">
        <v>2952</v>
      </c>
      <c r="I40" s="3418" t="s">
        <v>2952</v>
      </c>
      <c r="J40" s="400"/>
    </row>
    <row r="41" spans="1:10" ht="12" customHeight="1" x14ac:dyDescent="0.15">
      <c r="A41" s="1597" t="s">
        <v>551</v>
      </c>
      <c r="B41" s="3416"/>
      <c r="C41" s="3418" t="s">
        <v>2952</v>
      </c>
      <c r="D41" s="3418" t="s">
        <v>2952</v>
      </c>
      <c r="E41" s="3418" t="s">
        <v>2952</v>
      </c>
      <c r="F41" s="3418" t="s">
        <v>2952</v>
      </c>
      <c r="G41" s="3418" t="s">
        <v>2952</v>
      </c>
      <c r="H41" s="3418" t="s">
        <v>2952</v>
      </c>
      <c r="I41" s="3418" t="s">
        <v>2952</v>
      </c>
      <c r="J41" s="400"/>
    </row>
    <row r="42" spans="1:10" ht="12" customHeight="1" x14ac:dyDescent="0.15">
      <c r="A42" s="1594" t="s">
        <v>1434</v>
      </c>
      <c r="B42" s="3416" t="s">
        <v>1185</v>
      </c>
      <c r="C42" s="3416" t="s">
        <v>1185</v>
      </c>
      <c r="D42" s="3416" t="s">
        <v>1185</v>
      </c>
      <c r="E42" s="3416" t="s">
        <v>1185</v>
      </c>
      <c r="F42" s="3416" t="s">
        <v>1185</v>
      </c>
      <c r="G42" s="3418" t="s">
        <v>2957</v>
      </c>
      <c r="H42" s="3418" t="s">
        <v>2953</v>
      </c>
      <c r="I42" s="3418" t="n">
        <v>172.22845453575198</v>
      </c>
      <c r="J42" s="400"/>
    </row>
    <row r="43" spans="1:10" ht="12" customHeight="1" x14ac:dyDescent="0.15">
      <c r="A43" s="1595" t="s">
        <v>1428</v>
      </c>
      <c r="B43" s="3416"/>
      <c r="C43" s="3418" t="n">
        <v>38.67942235695</v>
      </c>
      <c r="D43" s="3418" t="s">
        <v>2957</v>
      </c>
      <c r="E43" s="3418" t="s">
        <v>2953</v>
      </c>
      <c r="F43" s="3418" t="n">
        <v>4451.5595509627265</v>
      </c>
      <c r="G43" s="3418" t="s">
        <v>2957</v>
      </c>
      <c r="H43" s="3418" t="s">
        <v>2953</v>
      </c>
      <c r="I43" s="3418" t="n">
        <v>172.18375201880198</v>
      </c>
      <c r="J43" s="400"/>
    </row>
    <row r="44" spans="1:10" ht="12" customHeight="1" x14ac:dyDescent="0.15">
      <c r="A44" s="1596" t="s">
        <v>2826</v>
      </c>
      <c r="B44" s="3416"/>
      <c r="C44" s="3418" t="s">
        <v>2952</v>
      </c>
      <c r="D44" s="3418" t="s">
        <v>2952</v>
      </c>
      <c r="E44" s="3418" t="s">
        <v>2952</v>
      </c>
      <c r="F44" s="3418" t="s">
        <v>2952</v>
      </c>
      <c r="G44" s="3418" t="s">
        <v>2952</v>
      </c>
      <c r="H44" s="3418" t="s">
        <v>2952</v>
      </c>
      <c r="I44" s="3418" t="s">
        <v>2952</v>
      </c>
      <c r="J44" s="400"/>
    </row>
    <row r="45" spans="1:10" ht="12" customHeight="1" x14ac:dyDescent="0.15">
      <c r="A45" s="1596" t="s">
        <v>2827</v>
      </c>
      <c r="B45" s="3416"/>
      <c r="C45" s="3418" t="n">
        <v>0.19742235695</v>
      </c>
      <c r="D45" s="3418" t="s">
        <v>2952</v>
      </c>
      <c r="E45" s="3418" t="s">
        <v>2952</v>
      </c>
      <c r="F45" s="3418" t="n">
        <v>288.0000000020261</v>
      </c>
      <c r="G45" s="3418" t="s">
        <v>2952</v>
      </c>
      <c r="H45" s="3418" t="s">
        <v>2952</v>
      </c>
      <c r="I45" s="3418" t="n">
        <v>0.056857638802</v>
      </c>
      <c r="J45" s="400"/>
    </row>
    <row r="46" spans="1:10" ht="12" customHeight="1" x14ac:dyDescent="0.15">
      <c r="A46" s="1597" t="s">
        <v>551</v>
      </c>
      <c r="B46" s="3416"/>
      <c r="C46" s="3418" t="n">
        <v>38.482</v>
      </c>
      <c r="D46" s="3418" t="s">
        <v>2943</v>
      </c>
      <c r="E46" s="3418" t="s">
        <v>2952</v>
      </c>
      <c r="F46" s="3418" t="n">
        <v>4472.91966062055</v>
      </c>
      <c r="G46" s="3418" t="s">
        <v>2943</v>
      </c>
      <c r="H46" s="3418" t="s">
        <v>2952</v>
      </c>
      <c r="I46" s="3418" t="n">
        <v>172.12689437999998</v>
      </c>
      <c r="J46" s="400"/>
    </row>
    <row r="47" spans="1:10" ht="12" customHeight="1" x14ac:dyDescent="0.15">
      <c r="A47" s="1595" t="s">
        <v>1429</v>
      </c>
      <c r="B47" s="3416"/>
      <c r="C47" s="3418" t="n">
        <v>895.44398745638</v>
      </c>
      <c r="D47" s="3418" t="s">
        <v>2957</v>
      </c>
      <c r="E47" s="3418" t="s">
        <v>2953</v>
      </c>
      <c r="F47" s="3418" t="n">
        <v>0.04992218114835</v>
      </c>
      <c r="G47" s="3418" t="s">
        <v>2957</v>
      </c>
      <c r="H47" s="3418" t="s">
        <v>2953</v>
      </c>
      <c r="I47" s="3418" t="n">
        <v>0.04470251695</v>
      </c>
      <c r="J47" s="400"/>
    </row>
    <row r="48" spans="1:10" ht="12" customHeight="1" x14ac:dyDescent="0.15">
      <c r="A48" s="1597" t="s">
        <v>2828</v>
      </c>
      <c r="B48" s="3416"/>
      <c r="C48" s="3418" t="n">
        <v>0.19022347638</v>
      </c>
      <c r="D48" s="3418" t="s">
        <v>2943</v>
      </c>
      <c r="E48" s="3418" t="s">
        <v>2952</v>
      </c>
      <c r="F48" s="3418" t="n">
        <v>235.00000000367987</v>
      </c>
      <c r="G48" s="3418" t="s">
        <v>2943</v>
      </c>
      <c r="H48" s="3418" t="s">
        <v>2952</v>
      </c>
      <c r="I48" s="3418" t="n">
        <v>0.04470251695</v>
      </c>
      <c r="J48" s="400"/>
    </row>
    <row r="49" spans="1:10" ht="12" customHeight="1" x14ac:dyDescent="0.15">
      <c r="A49" s="1597" t="s">
        <v>551</v>
      </c>
      <c r="B49" s="3416"/>
      <c r="C49" s="3418" t="n">
        <v>895.25376398</v>
      </c>
      <c r="D49" s="3418" t="s">
        <v>2952</v>
      </c>
      <c r="E49" s="3418" t="s">
        <v>2952</v>
      </c>
      <c r="F49" s="3418" t="s">
        <v>2952</v>
      </c>
      <c r="G49" s="3418" t="s">
        <v>2952</v>
      </c>
      <c r="H49" s="3418" t="s">
        <v>2952</v>
      </c>
      <c r="I49" s="3418" t="s">
        <v>2952</v>
      </c>
      <c r="J49" s="400"/>
    </row>
    <row r="50" spans="1:10" ht="12" customHeight="1" x14ac:dyDescent="0.15">
      <c r="A50" s="1594" t="s">
        <v>1435</v>
      </c>
      <c r="B50" s="3416"/>
      <c r="C50" s="3416" t="s">
        <v>1185</v>
      </c>
      <c r="D50" s="3416" t="s">
        <v>1185</v>
      </c>
      <c r="E50" s="3416" t="s">
        <v>1185</v>
      </c>
      <c r="F50" s="3416" t="s">
        <v>1185</v>
      </c>
      <c r="G50" s="3418" t="n">
        <v>633.557800776725</v>
      </c>
      <c r="H50" s="3418" t="n">
        <v>0.0850214</v>
      </c>
      <c r="I50" s="3418" t="n">
        <v>97.81460994050664</v>
      </c>
      <c r="J50" s="400"/>
    </row>
    <row r="51" spans="1:10" ht="12" customHeight="1" x14ac:dyDescent="0.15">
      <c r="A51" s="1579" t="s">
        <v>1436</v>
      </c>
      <c r="B51" s="3416"/>
      <c r="C51" s="3416" t="s">
        <v>1185</v>
      </c>
      <c r="D51" s="3416" t="s">
        <v>1185</v>
      </c>
      <c r="E51" s="3416" t="s">
        <v>1185</v>
      </c>
      <c r="F51" s="3416" t="s">
        <v>1185</v>
      </c>
      <c r="G51" s="3418" t="s">
        <v>2951</v>
      </c>
      <c r="H51" s="3418" t="n">
        <v>0.35517044</v>
      </c>
      <c r="I51" s="3418" t="n">
        <v>0.65244095</v>
      </c>
      <c r="J51" s="400"/>
    </row>
    <row r="52" spans="1:10" x14ac:dyDescent="0.15">
      <c r="A52" s="2398" t="s">
        <v>2831</v>
      </c>
      <c r="B52" s="314"/>
      <c r="C52" s="314"/>
      <c r="D52" s="314"/>
      <c r="E52" s="314"/>
      <c r="F52" s="314"/>
      <c r="G52" s="314"/>
      <c r="H52" s="314"/>
      <c r="I52" s="314"/>
      <c r="J52" s="400"/>
    </row>
    <row r="53" spans="1:10" ht="13" x14ac:dyDescent="0.15">
      <c r="A53" s="2848" t="s">
        <v>883</v>
      </c>
      <c r="B53" s="2848"/>
      <c r="C53" s="2848"/>
      <c r="D53" s="2848"/>
      <c r="E53" s="2848"/>
      <c r="F53" s="314"/>
      <c r="G53" s="314"/>
      <c r="H53" s="314"/>
      <c r="I53" s="314"/>
      <c r="J53" s="400"/>
    </row>
    <row r="54" spans="1:10" ht="13" x14ac:dyDescent="0.15">
      <c r="A54" s="2741" t="s">
        <v>884</v>
      </c>
      <c r="B54" s="2741"/>
      <c r="C54" s="2741"/>
      <c r="D54" s="2741"/>
      <c r="E54" s="2741"/>
      <c r="F54" s="2741"/>
      <c r="G54" s="2741"/>
      <c r="H54" s="2741"/>
      <c r="I54" s="2741"/>
      <c r="J54" s="400"/>
    </row>
    <row r="55" spans="1:10" ht="13" x14ac:dyDescent="0.15">
      <c r="A55" s="2848" t="s">
        <v>885</v>
      </c>
      <c r="B55" s="2848"/>
      <c r="C55" s="2848"/>
      <c r="D55" s="398"/>
      <c r="E55" s="314"/>
      <c r="F55" s="314"/>
      <c r="G55" s="314"/>
      <c r="H55" s="314"/>
      <c r="I55" s="314"/>
      <c r="J55" s="400"/>
    </row>
    <row r="56" spans="1:10" x14ac:dyDescent="0.15">
      <c r="A56" s="2847" t="s">
        <v>1437</v>
      </c>
      <c r="B56" s="2494"/>
      <c r="C56" s="2494"/>
      <c r="D56" s="2494"/>
      <c r="E56" s="2494"/>
      <c r="F56" s="2494"/>
      <c r="G56" s="2494"/>
      <c r="H56" s="314"/>
      <c r="I56" s="314"/>
      <c r="J56" s="400"/>
    </row>
    <row r="57" spans="1:10" ht="13" x14ac:dyDescent="0.15">
      <c r="A57" s="2848" t="s">
        <v>2686</v>
      </c>
      <c r="B57" s="2848"/>
      <c r="C57" s="2848"/>
      <c r="D57" s="26"/>
      <c r="E57" s="26"/>
      <c r="F57" s="26"/>
      <c r="G57" s="26"/>
      <c r="H57" s="26"/>
      <c r="I57" s="26"/>
      <c r="J57" s="400"/>
    </row>
    <row r="58" spans="1:10" ht="13" x14ac:dyDescent="0.15">
      <c r="A58" s="26" t="s">
        <v>1438</v>
      </c>
      <c r="B58" s="26"/>
      <c r="C58" s="26"/>
      <c r="D58" s="26"/>
      <c r="E58" s="26"/>
      <c r="F58" s="26"/>
      <c r="G58" s="26"/>
      <c r="H58" s="26"/>
      <c r="I58" s="26"/>
      <c r="J58" s="400"/>
    </row>
    <row r="59" spans="1:10" x14ac:dyDescent="0.15">
      <c r="A59" s="2871" t="s">
        <v>280</v>
      </c>
      <c r="B59" s="2897"/>
      <c r="C59" s="2897"/>
      <c r="D59" s="1486"/>
      <c r="E59" s="1598"/>
      <c r="F59" s="1598"/>
      <c r="G59" s="1598"/>
      <c r="H59" s="1598"/>
      <c r="I59" s="1599"/>
      <c r="J59" s="26"/>
    </row>
    <row r="60" spans="1:10" ht="33" customHeight="1" x14ac:dyDescent="0.15">
      <c r="A60" s="2905" t="s">
        <v>804</v>
      </c>
      <c r="B60" s="2876"/>
      <c r="C60" s="2876"/>
      <c r="D60" s="2876"/>
      <c r="E60" s="2876"/>
      <c r="F60" s="2876"/>
      <c r="G60" s="2876"/>
      <c r="H60" s="2876"/>
      <c r="I60" s="2877"/>
      <c r="J60" s="26"/>
    </row>
    <row r="61" spans="1:10" x14ac:dyDescent="0.15">
      <c r="A61" s="2415" t="s">
        <v>1484</v>
      </c>
      <c r="B61" s="3415" t="s">
        <v>1185</v>
      </c>
      <c r="C61" s="2635"/>
      <c r="D61" s="2635"/>
      <c r="E61" s="2635"/>
      <c r="F61" s="2635"/>
      <c r="G61" s="2635"/>
      <c r="H61" s="2635"/>
      <c r="I61" s="2635"/>
      <c r="J61" s="26"/>
    </row>
    <row r="62" spans="1:10" x14ac:dyDescent="0.15">
      <c r="A62" s="2415" t="s">
        <v>1484</v>
      </c>
      <c r="B62" s="3415" t="s">
        <v>1185</v>
      </c>
      <c r="C62" s="2635"/>
      <c r="D62" s="2635"/>
      <c r="E62" s="2635"/>
      <c r="F62" s="2635"/>
      <c r="G62" s="2635"/>
      <c r="H62" s="2635"/>
      <c r="I62" s="2635"/>
    </row>
    <row r="63" spans="1:10" x14ac:dyDescent="0.15">
      <c r="A63" s="2415" t="s">
        <v>1484</v>
      </c>
      <c r="B63" s="3415" t="s">
        <v>1185</v>
      </c>
      <c r="C63" s="2635"/>
      <c r="D63" s="2635"/>
      <c r="E63" s="2635"/>
      <c r="F63" s="2635"/>
      <c r="G63" s="2635"/>
      <c r="H63" s="2635"/>
      <c r="I63" s="2635"/>
    </row>
    <row r="64" spans="1:10" x14ac:dyDescent="0.15">
      <c r="A64" s="2415" t="s">
        <v>1484</v>
      </c>
      <c r="B64" s="3415" t="s">
        <v>1185</v>
      </c>
      <c r="C64" s="2635"/>
      <c r="D64" s="2635"/>
      <c r="E64" s="2635"/>
      <c r="F64" s="2635"/>
      <c r="G64" s="2635"/>
      <c r="H64" s="2635"/>
      <c r="I64" s="2635"/>
    </row>
    <row r="65" spans="1:10" x14ac:dyDescent="0.15">
      <c r="A65" s="2415" t="s">
        <v>1484</v>
      </c>
      <c r="B65" s="3415" t="s">
        <v>1185</v>
      </c>
      <c r="C65" s="2635"/>
      <c r="D65" s="2635"/>
      <c r="E65" s="2635"/>
      <c r="F65" s="2635"/>
      <c r="G65" s="2635"/>
      <c r="H65" s="2635"/>
      <c r="I65" s="2635"/>
    </row>
  </sheetData>
  <sheetProtection password="A754" sheet="true" scenarios="true" objects="true"/>
  <mergeCells count="18">
    <mergeCell ref="A2:C2"/>
    <mergeCell ref="D5:F5"/>
    <mergeCell ref="G5:I5"/>
    <mergeCell ref="A6:A7"/>
    <mergeCell ref="G7:I7"/>
    <mergeCell ref="B5:B7"/>
    <mergeCell ref="B62:I62"/>
    <mergeCell ref="B63:I63"/>
    <mergeCell ref="B64:I64"/>
    <mergeCell ref="B65:I65"/>
    <mergeCell ref="A57:C57"/>
    <mergeCell ref="B61:I61"/>
    <mergeCell ref="A53:E53"/>
    <mergeCell ref="A54:I54"/>
    <mergeCell ref="A55:C55"/>
    <mergeCell ref="A59:C59"/>
    <mergeCell ref="A60:I60"/>
    <mergeCell ref="A56:G56"/>
  </mergeCells>
  <pageMargins left="0.7" right="0.7" top="0.75" bottom="0.75" header="0.3" footer="0.3"/>
  <pageSetup paperSize="9" scale="72" fitToHeight="0" orientation="landscape" r:id="rId1"/>
  <drawing r:id="rId2"/>
  <legacy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pageSetUpPr fitToPage="1"/>
  </sheetPr>
  <dimension ref="A1:G49"/>
  <sheetViews>
    <sheetView showGridLines="0" workbookViewId="0"/>
  </sheetViews>
  <sheetFormatPr baseColWidth="10" defaultColWidth="8" defaultRowHeight="12" x14ac:dyDescent="0.15"/>
  <cols>
    <col min="1" max="1" customWidth="true" style="18" width="65.83203125" collapsed="false"/>
    <col min="2" max="2" customWidth="true" style="18" width="30.6640625" collapsed="false"/>
    <col min="3" max="3" customWidth="true" style="18" width="33.33203125" collapsed="false"/>
    <col min="4" max="4" customWidth="true" style="18" width="30.6640625" collapsed="false"/>
    <col min="5" max="5" customWidth="true" style="18" width="1.33203125" collapsed="false"/>
    <col min="6" max="9" customWidth="true" style="18" width="11.0" collapsed="false"/>
    <col min="10" max="16384" style="18" width="8.0" collapsed="false"/>
  </cols>
  <sheetData>
    <row r="1" spans="1:7" ht="16" x14ac:dyDescent="0.2">
      <c r="A1" s="278" t="s">
        <v>886</v>
      </c>
      <c r="B1" s="289"/>
      <c r="C1" s="289"/>
      <c r="D1" s="294" t="s">
        <v>2939</v>
      </c>
      <c r="E1" s="294"/>
      <c r="F1" s="294"/>
      <c r="G1" s="294"/>
    </row>
    <row r="2" spans="1:7" ht="16" x14ac:dyDescent="0.15">
      <c r="A2" s="2908" t="s">
        <v>2217</v>
      </c>
      <c r="B2" s="2909"/>
      <c r="C2" s="2909"/>
      <c r="D2" s="294" t="s">
        <v>2940</v>
      </c>
      <c r="E2" s="294"/>
      <c r="F2" s="294"/>
      <c r="G2" s="294"/>
    </row>
    <row r="3" spans="1:7" ht="18" x14ac:dyDescent="0.15">
      <c r="A3" s="402" t="s">
        <v>887</v>
      </c>
      <c r="B3" s="403"/>
      <c r="C3" s="403"/>
      <c r="D3" s="404" t="s">
        <v>2941</v>
      </c>
      <c r="E3" s="294"/>
      <c r="F3" s="294"/>
      <c r="G3" s="294"/>
    </row>
    <row r="4" spans="1:7" ht="16" x14ac:dyDescent="0.2">
      <c r="A4" s="298" t="s">
        <v>132</v>
      </c>
      <c r="B4" s="289"/>
      <c r="C4" s="289"/>
      <c r="D4" s="26"/>
      <c r="E4" s="294"/>
      <c r="F4" s="294"/>
      <c r="G4" s="294"/>
    </row>
    <row r="5" spans="1:7" x14ac:dyDescent="0.15">
      <c r="A5" s="26"/>
      <c r="B5" s="26"/>
      <c r="C5" s="26"/>
      <c r="D5" s="26"/>
      <c r="E5" s="26"/>
      <c r="F5" s="26"/>
      <c r="G5" s="26"/>
    </row>
    <row r="6" spans="1:7" ht="13" x14ac:dyDescent="0.15">
      <c r="A6" s="1485" t="s">
        <v>5</v>
      </c>
      <c r="B6" s="1575" t="s">
        <v>304</v>
      </c>
      <c r="C6" s="1575" t="s">
        <v>76</v>
      </c>
      <c r="D6" s="1600" t="s">
        <v>888</v>
      </c>
      <c r="E6" s="26"/>
      <c r="F6" s="26"/>
      <c r="G6" s="26"/>
    </row>
    <row r="7" spans="1:7" ht="18" customHeight="1" x14ac:dyDescent="0.15">
      <c r="A7" s="2880" t="s">
        <v>862</v>
      </c>
      <c r="B7" s="1575" t="s">
        <v>1439</v>
      </c>
      <c r="C7" s="1575" t="s">
        <v>1440</v>
      </c>
      <c r="D7" s="1575" t="s">
        <v>8</v>
      </c>
      <c r="E7" s="26"/>
      <c r="F7" s="26"/>
      <c r="G7" s="26"/>
    </row>
    <row r="8" spans="1:7" ht="20.25" customHeight="1" thickBot="1" x14ac:dyDescent="0.2">
      <c r="A8" s="2910"/>
      <c r="B8" s="1415" t="s">
        <v>889</v>
      </c>
      <c r="C8" s="1415" t="s">
        <v>890</v>
      </c>
      <c r="D8" s="1615" t="s">
        <v>15</v>
      </c>
      <c r="E8" s="26"/>
      <c r="F8" s="26"/>
      <c r="G8" s="26"/>
    </row>
    <row r="9" spans="1:7" ht="13" thickTop="1" x14ac:dyDescent="0.15">
      <c r="A9" s="1602" t="s">
        <v>891</v>
      </c>
      <c r="B9" s="3418" t="n">
        <v>132620.54287902766</v>
      </c>
      <c r="C9" s="3418" t="n">
        <v>0.09074005259358</v>
      </c>
      <c r="D9" s="3418" t="n">
        <v>18.91056362773705</v>
      </c>
      <c r="E9" s="26"/>
      <c r="F9" s="26"/>
      <c r="G9" s="26"/>
    </row>
    <row r="10" spans="1:7" x14ac:dyDescent="0.15">
      <c r="A10" s="1579" t="s">
        <v>733</v>
      </c>
      <c r="B10" s="3418" t="n">
        <v>64906.02704222032</v>
      </c>
      <c r="C10" s="3418" t="n">
        <v>0.01634774045381</v>
      </c>
      <c r="D10" s="3418" t="n">
        <v>1.66739081767332</v>
      </c>
      <c r="E10" s="26"/>
      <c r="F10" s="26"/>
      <c r="G10" s="26"/>
    </row>
    <row r="11" spans="1:7" x14ac:dyDescent="0.15">
      <c r="A11" s="1594" t="s">
        <v>734</v>
      </c>
      <c r="B11" s="3415" t="n">
        <v>61110.856316794605</v>
      </c>
      <c r="C11" s="3418" t="n">
        <v>0.00422195969975</v>
      </c>
      <c r="D11" s="3415" t="n">
        <v>0.40544047120788</v>
      </c>
      <c r="E11" s="26"/>
      <c r="F11" s="26"/>
      <c r="G11" s="26"/>
    </row>
    <row r="12" spans="1:7" ht="13" x14ac:dyDescent="0.15">
      <c r="A12" s="1594" t="s">
        <v>1441</v>
      </c>
      <c r="B12" s="3418" t="n">
        <v>3795.1707254257126</v>
      </c>
      <c r="C12" s="3418" t="n">
        <v>0.21160031247264</v>
      </c>
      <c r="D12" s="3418" t="n">
        <v>1.26195034646544</v>
      </c>
      <c r="E12" s="26"/>
      <c r="F12" s="26"/>
      <c r="G12" s="26"/>
    </row>
    <row r="13" spans="1:7" ht="13" x14ac:dyDescent="0.15">
      <c r="A13" s="1579" t="s">
        <v>892</v>
      </c>
      <c r="B13" s="3418" t="n">
        <v>7733.606113677927</v>
      </c>
      <c r="C13" s="3418" t="n">
        <v>0.55612952101247</v>
      </c>
      <c r="D13" s="3418" t="n">
        <v>6.75853618581243</v>
      </c>
      <c r="E13" s="26"/>
      <c r="F13" s="26"/>
      <c r="G13" s="26"/>
    </row>
    <row r="14" spans="1:7" ht="13" x14ac:dyDescent="0.15">
      <c r="A14" s="1594" t="s">
        <v>893</v>
      </c>
      <c r="B14" s="3418" t="n">
        <v>7733.606113677927</v>
      </c>
      <c r="C14" s="3418" t="n">
        <v>0.55612952101247</v>
      </c>
      <c r="D14" s="3418" t="n">
        <v>6.75853618581243</v>
      </c>
      <c r="E14" s="26"/>
      <c r="F14" s="26"/>
      <c r="G14" s="26"/>
    </row>
    <row r="15" spans="1:7" x14ac:dyDescent="0.15">
      <c r="A15" s="1579" t="s">
        <v>894</v>
      </c>
      <c r="B15" s="3418" t="n">
        <v>43791.21281271114</v>
      </c>
      <c r="C15" s="3418" t="n">
        <v>0.01255568746864</v>
      </c>
      <c r="D15" s="3418" t="n">
        <v>0.86401665734893</v>
      </c>
      <c r="E15" s="26"/>
      <c r="F15" s="26"/>
      <c r="G15" s="26"/>
    </row>
    <row r="16" spans="1:7" x14ac:dyDescent="0.15">
      <c r="A16" s="1594" t="s">
        <v>895</v>
      </c>
      <c r="B16" s="3415" t="n">
        <v>38814.481970922556</v>
      </c>
      <c r="C16" s="3418" t="n">
        <v>0.00230845439828</v>
      </c>
      <c r="D16" s="3415" t="n">
        <v>0.140802296836</v>
      </c>
      <c r="E16" s="26"/>
      <c r="F16" s="26"/>
      <c r="G16" s="26"/>
    </row>
    <row r="17" spans="1:7" ht="13" x14ac:dyDescent="0.15">
      <c r="A17" s="1594" t="s">
        <v>1442</v>
      </c>
      <c r="B17" s="3418" t="n">
        <v>4976.730841788583</v>
      </c>
      <c r="C17" s="3418" t="n">
        <v>0.0924758310138</v>
      </c>
      <c r="D17" s="3418" t="n">
        <v>0.72321436051293</v>
      </c>
      <c r="E17" s="26"/>
      <c r="F17" s="26"/>
      <c r="G17" s="26"/>
    </row>
    <row r="18" spans="1:7" x14ac:dyDescent="0.15">
      <c r="A18" s="1579" t="s">
        <v>896</v>
      </c>
      <c r="B18" s="3418" t="n">
        <v>2578.254162156608</v>
      </c>
      <c r="C18" s="3418" t="n">
        <v>0.05383232266653</v>
      </c>
      <c r="D18" s="3418" t="n">
        <v>0.2181039299584</v>
      </c>
      <c r="E18" s="26"/>
      <c r="F18" s="26"/>
      <c r="G18" s="26"/>
    </row>
    <row r="19" spans="1:7" x14ac:dyDescent="0.15">
      <c r="A19" s="1594" t="s">
        <v>835</v>
      </c>
      <c r="B19" s="3415" t="n">
        <v>2268.307804225</v>
      </c>
      <c r="C19" s="3418" t="n">
        <v>1.1360706846E-4</v>
      </c>
      <c r="D19" s="3415" t="n">
        <v>4.0495054286E-4</v>
      </c>
      <c r="E19" s="26"/>
      <c r="F19" s="26"/>
      <c r="G19" s="26"/>
    </row>
    <row r="20" spans="1:7" ht="13" x14ac:dyDescent="0.15">
      <c r="A20" s="1594" t="s">
        <v>1443</v>
      </c>
      <c r="B20" s="3418" t="n">
        <v>309.94635793160796</v>
      </c>
      <c r="C20" s="3418" t="n">
        <v>0.44696674320688</v>
      </c>
      <c r="D20" s="3418" t="n">
        <v>0.21769897941554</v>
      </c>
      <c r="E20" s="26"/>
      <c r="F20" s="26"/>
      <c r="G20" s="26"/>
    </row>
    <row r="21" spans="1:7" ht="13" x14ac:dyDescent="0.15">
      <c r="A21" s="1607" t="s">
        <v>897</v>
      </c>
      <c r="B21" s="3418" t="n">
        <v>13328.174835130661</v>
      </c>
      <c r="C21" s="3418" t="n">
        <v>0.44128638974985</v>
      </c>
      <c r="D21" s="3418" t="n">
        <v>9.24242338634925</v>
      </c>
      <c r="E21" s="26"/>
      <c r="F21" s="26"/>
      <c r="G21" s="26"/>
    </row>
    <row r="22" spans="1:7" x14ac:dyDescent="0.15">
      <c r="A22" s="1594" t="s">
        <v>843</v>
      </c>
      <c r="B22" s="3415" t="n">
        <v>10324.1823531</v>
      </c>
      <c r="C22" s="3418" t="n">
        <v>9.7601082861E-4</v>
      </c>
      <c r="D22" s="3415" t="n">
        <v>0.01583452164357</v>
      </c>
      <c r="E22" s="26"/>
      <c r="F22" s="26"/>
      <c r="G22" s="26"/>
    </row>
    <row r="23" spans="1:7" ht="13" x14ac:dyDescent="0.15">
      <c r="A23" s="1594" t="s">
        <v>1444</v>
      </c>
      <c r="B23" s="3418" t="n">
        <v>3003.9924820306624</v>
      </c>
      <c r="C23" s="3418" t="n">
        <v>1.95455403976489</v>
      </c>
      <c r="D23" s="3418" t="n">
        <v>9.22658886470568</v>
      </c>
      <c r="E23" s="26"/>
      <c r="F23" s="26"/>
      <c r="G23" s="26"/>
    </row>
    <row r="24" spans="1:7" ht="13" x14ac:dyDescent="0.15">
      <c r="A24" s="1607" t="s">
        <v>898</v>
      </c>
      <c r="B24" s="3415" t="n">
        <v>283.2679131310053</v>
      </c>
      <c r="C24" s="3418" t="n">
        <v>0.35964942220771</v>
      </c>
      <c r="D24" s="3415" t="n">
        <v>0.16009265059472</v>
      </c>
      <c r="E24" s="26"/>
      <c r="F24" s="26"/>
      <c r="G24" s="26"/>
    </row>
    <row r="25" spans="1:7" ht="13" x14ac:dyDescent="0.15">
      <c r="A25" s="2401" t="s">
        <v>2831</v>
      </c>
      <c r="B25" s="405"/>
      <c r="C25" s="405"/>
      <c r="D25" s="405"/>
      <c r="E25" s="26"/>
      <c r="F25" s="26"/>
      <c r="G25" s="26"/>
    </row>
    <row r="26" spans="1:7" ht="33" customHeight="1" x14ac:dyDescent="0.15">
      <c r="A26" s="2741" t="s">
        <v>1445</v>
      </c>
      <c r="B26" s="2741"/>
      <c r="C26" s="2741"/>
      <c r="D26" s="2741"/>
      <c r="E26" s="26"/>
      <c r="F26" s="26"/>
      <c r="G26" s="26"/>
    </row>
    <row r="27" spans="1:7" ht="13" x14ac:dyDescent="0.15">
      <c r="A27" s="406" t="s">
        <v>899</v>
      </c>
      <c r="B27" s="314"/>
      <c r="C27" s="314"/>
      <c r="D27" s="314"/>
      <c r="E27" s="26"/>
      <c r="F27" s="26"/>
      <c r="G27" s="26"/>
    </row>
    <row r="28" spans="1:7" ht="13" x14ac:dyDescent="0.15">
      <c r="A28" s="2848" t="s">
        <v>1446</v>
      </c>
      <c r="B28" s="2848"/>
      <c r="C28" s="314"/>
      <c r="D28" s="314"/>
      <c r="E28" s="26"/>
      <c r="F28" s="26"/>
      <c r="G28" s="26"/>
    </row>
    <row r="29" spans="1:7" ht="13" x14ac:dyDescent="0.15">
      <c r="A29" s="2847" t="s">
        <v>1447</v>
      </c>
      <c r="B29" s="2847"/>
      <c r="C29" s="2847"/>
      <c r="D29" s="2847"/>
      <c r="E29" s="26"/>
      <c r="F29" s="26"/>
      <c r="G29" s="26"/>
    </row>
    <row r="30" spans="1:7" ht="27.75" customHeight="1" x14ac:dyDescent="0.15">
      <c r="A30" s="2847" t="s">
        <v>1448</v>
      </c>
      <c r="B30" s="2847"/>
      <c r="C30" s="2847"/>
      <c r="D30" s="2847"/>
      <c r="E30" s="26"/>
      <c r="F30" s="26"/>
      <c r="G30" s="26"/>
    </row>
    <row r="31" spans="1:7" ht="13" x14ac:dyDescent="0.15">
      <c r="A31" s="2847"/>
      <c r="B31" s="2847"/>
      <c r="C31" s="2847"/>
      <c r="D31" s="2847"/>
      <c r="E31" s="26"/>
      <c r="F31" s="26"/>
      <c r="G31" s="26"/>
    </row>
    <row r="32" spans="1:7" x14ac:dyDescent="0.15">
      <c r="A32" s="1610" t="s">
        <v>280</v>
      </c>
      <c r="B32" s="1611"/>
      <c r="C32" s="1611"/>
      <c r="D32" s="1612"/>
      <c r="E32" s="26"/>
      <c r="F32" s="26"/>
      <c r="G32" s="26"/>
    </row>
    <row r="33" spans="1:7" ht="12.75" customHeight="1" x14ac:dyDescent="0.15">
      <c r="A33" s="2905" t="s">
        <v>804</v>
      </c>
      <c r="B33" s="2906"/>
      <c r="C33" s="2906"/>
      <c r="D33" s="2907"/>
      <c r="E33" s="407"/>
      <c r="F33" s="407"/>
      <c r="G33" s="407"/>
    </row>
    <row r="34" spans="1:7" ht="13" x14ac:dyDescent="0.15">
      <c r="A34" s="2420" t="s">
        <v>1484</v>
      </c>
      <c r="B34" s="3415" t="s">
        <v>1185</v>
      </c>
      <c r="C34" s="2911"/>
      <c r="D34" s="2911"/>
      <c r="E34" s="26"/>
      <c r="F34" s="26"/>
      <c r="G34" s="26"/>
    </row>
    <row r="35" spans="1:7" ht="13" x14ac:dyDescent="0.15">
      <c r="A35" s="2420" t="s">
        <v>1484</v>
      </c>
      <c r="B35" s="3415" t="s">
        <v>1185</v>
      </c>
      <c r="C35" s="2911"/>
      <c r="D35" s="2911"/>
    </row>
    <row r="36" spans="1:7" ht="12" customHeight="1" x14ac:dyDescent="0.15">
      <c r="A36" s="2420" t="s">
        <v>1484</v>
      </c>
      <c r="B36" s="3415" t="s">
        <v>1185</v>
      </c>
      <c r="C36" s="2896"/>
      <c r="D36" s="2896"/>
    </row>
    <row r="37" spans="1:7" ht="12" customHeight="1" x14ac:dyDescent="0.15">
      <c r="A37" s="2420" t="s">
        <v>1484</v>
      </c>
      <c r="B37" s="3415" t="s">
        <v>1185</v>
      </c>
      <c r="C37" s="2896"/>
      <c r="D37" s="2896"/>
    </row>
    <row r="38" spans="1:7" ht="12" customHeight="1" x14ac:dyDescent="0.15">
      <c r="A38" s="2420" t="s">
        <v>1484</v>
      </c>
      <c r="B38" s="3415" t="s">
        <v>1185</v>
      </c>
      <c r="C38" s="2911"/>
      <c r="D38" s="2911"/>
    </row>
    <row r="39" spans="1:7" ht="15" x14ac:dyDescent="0.15">
      <c r="A39" s="2420" t="s">
        <v>1484</v>
      </c>
      <c r="B39" s="3415" t="s">
        <v>1185</v>
      </c>
      <c r="C39" s="2896"/>
      <c r="D39" s="2896"/>
    </row>
    <row r="40" spans="1:7" ht="12" customHeight="1" x14ac:dyDescent="0.15">
      <c r="A40" s="2420" t="s">
        <v>1484</v>
      </c>
      <c r="B40" s="3415" t="s">
        <v>1185</v>
      </c>
      <c r="C40" s="2896"/>
      <c r="D40" s="2896"/>
    </row>
    <row r="41" spans="1:7" ht="12" customHeight="1" x14ac:dyDescent="0.15">
      <c r="A41" s="2420" t="s">
        <v>1484</v>
      </c>
      <c r="B41" s="3415" t="s">
        <v>1185</v>
      </c>
      <c r="C41" s="2896"/>
      <c r="D41" s="2896"/>
    </row>
    <row r="42" spans="1:7" ht="12" customHeight="1" x14ac:dyDescent="0.15">
      <c r="A42" s="2420" t="s">
        <v>1484</v>
      </c>
      <c r="B42" s="3415" t="s">
        <v>1185</v>
      </c>
      <c r="C42" s="2896"/>
      <c r="D42" s="2896"/>
    </row>
    <row r="43" spans="1:4" ht="12" customHeight="1" x14ac:dyDescent="0.15">
      <c r="A43" s="2420" t="s">
        <v>1484</v>
      </c>
      <c r="B43" s="3415" t="s">
        <v>1185</v>
      </c>
      <c r="C43" s="2896"/>
      <c r="D43" s="2896"/>
    </row>
  </sheetData>
  <sheetProtection password="A754" sheet="true" scenarios="true" objects="true"/>
  <mergeCells count="18">
    <mergeCell ref="A2:C2"/>
    <mergeCell ref="A7:A8"/>
    <mergeCell ref="B39:D39"/>
    <mergeCell ref="B40:D40"/>
    <mergeCell ref="B41:D41"/>
    <mergeCell ref="B42:D42"/>
    <mergeCell ref="B43:D43"/>
    <mergeCell ref="B34:D34"/>
    <mergeCell ref="B35:D35"/>
    <mergeCell ref="B36:D36"/>
    <mergeCell ref="B37:D37"/>
    <mergeCell ref="B38:D38"/>
    <mergeCell ref="A31:D31"/>
    <mergeCell ref="A33:D33"/>
    <mergeCell ref="A30:D30"/>
    <mergeCell ref="A26:D26"/>
    <mergeCell ref="A28:B28"/>
    <mergeCell ref="A29:D29"/>
  </mergeCells>
  <printOptions horizontalCentered="1" verticalCentered="1"/>
  <pageMargins left="0.39370078740157483" right="0.39370078740157483" top="0.39370078740157483" bottom="0.39370078740157483" header="0.19685039370078741" footer="0.19685039370078741"/>
  <pageSetup paperSize="9" scale="47" orientation="landscape" r:id="rId1"/>
  <headerFooter alignWithMargins="0"/>
  <colBreaks count="1" manualBreakCount="1">
    <brk id="4" min="5" max="40" man="1"/>
  </colBreaks>
  <drawing r:id="rId2"/>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K19"/>
  <sheetViews>
    <sheetView showGridLines="0" workbookViewId="0"/>
  </sheetViews>
  <sheetFormatPr baseColWidth="10" defaultColWidth="9.1640625" defaultRowHeight="12" x14ac:dyDescent="0.15"/>
  <cols>
    <col min="1" max="1" customWidth="true" style="47" width="33.5" collapsed="false"/>
    <col min="2" max="2" customWidth="true" style="47" width="62.5" collapsed="false"/>
    <col min="3" max="5" customWidth="true" style="47" width="28.6640625" collapsed="false"/>
    <col min="6" max="6" customWidth="true" style="47" width="2.5" collapsed="false"/>
    <col min="7" max="16384" style="47" width="9.1640625" collapsed="false"/>
  </cols>
  <sheetData>
    <row r="1" spans="1:11" ht="16" x14ac:dyDescent="0.2">
      <c r="A1" s="2465" t="s">
        <v>900</v>
      </c>
      <c r="B1" s="408"/>
      <c r="C1" s="409"/>
      <c r="D1" s="409"/>
      <c r="E1" s="294" t="s">
        <v>2939</v>
      </c>
      <c r="F1" s="410"/>
      <c r="G1" s="410"/>
      <c r="H1" s="410"/>
      <c r="I1" s="410"/>
      <c r="J1" s="410"/>
      <c r="K1" s="410"/>
    </row>
    <row r="2" spans="1:11" ht="19" x14ac:dyDescent="0.25">
      <c r="A2" s="2914" t="s">
        <v>2223</v>
      </c>
      <c r="B2" s="2914"/>
      <c r="C2" s="409"/>
      <c r="D2" s="409"/>
      <c r="E2" s="294" t="s">
        <v>2940</v>
      </c>
      <c r="F2" s="410"/>
      <c r="G2" s="410"/>
      <c r="H2" s="410"/>
      <c r="I2" s="410"/>
      <c r="J2" s="410"/>
      <c r="K2" s="410"/>
    </row>
    <row r="3" spans="1:11" x14ac:dyDescent="0.15">
      <c r="A3" s="410"/>
      <c r="B3" s="410"/>
      <c r="C3" s="410"/>
      <c r="D3" s="410"/>
      <c r="E3" s="294" t="s">
        <v>2941</v>
      </c>
      <c r="F3" s="410"/>
      <c r="G3" s="410"/>
      <c r="H3" s="410"/>
      <c r="I3" s="410"/>
      <c r="J3" s="410"/>
      <c r="K3" s="410"/>
    </row>
    <row r="4" spans="1:11" x14ac:dyDescent="0.15">
      <c r="A4" s="410"/>
      <c r="B4" s="410"/>
      <c r="C4" s="410"/>
      <c r="D4" s="410"/>
      <c r="E4" s="410"/>
      <c r="F4" s="410"/>
      <c r="G4" s="410"/>
      <c r="H4" s="410"/>
      <c r="I4" s="410"/>
      <c r="J4" s="410"/>
      <c r="K4" s="410"/>
    </row>
    <row r="5" spans="1:11" ht="26" x14ac:dyDescent="0.15">
      <c r="A5" s="1258" t="s">
        <v>5</v>
      </c>
      <c r="B5" s="2618" t="s">
        <v>655</v>
      </c>
      <c r="C5" s="2619"/>
      <c r="D5" s="940" t="s">
        <v>76</v>
      </c>
      <c r="E5" s="839" t="s">
        <v>77</v>
      </c>
      <c r="F5" s="26"/>
      <c r="G5" s="410"/>
      <c r="H5" s="410"/>
      <c r="I5" s="410"/>
      <c r="J5" s="410"/>
      <c r="K5" s="410"/>
    </row>
    <row r="6" spans="1:11" ht="13" x14ac:dyDescent="0.15">
      <c r="A6" s="770"/>
      <c r="B6" s="2636" t="s">
        <v>431</v>
      </c>
      <c r="C6" s="1032" t="s">
        <v>258</v>
      </c>
      <c r="D6" s="120"/>
      <c r="E6" s="931" t="s">
        <v>8</v>
      </c>
      <c r="F6" s="26"/>
      <c r="G6" s="410"/>
      <c r="H6" s="410"/>
      <c r="I6" s="410"/>
      <c r="J6" s="410"/>
      <c r="K6" s="410"/>
    </row>
    <row r="7" spans="1:11" ht="15" thickBot="1" x14ac:dyDescent="0.2">
      <c r="A7" s="774"/>
      <c r="B7" s="2771"/>
      <c r="C7" s="218" t="s">
        <v>659</v>
      </c>
      <c r="D7" s="218" t="s">
        <v>2218</v>
      </c>
      <c r="E7" s="1615" t="s">
        <v>15</v>
      </c>
      <c r="F7" s="26"/>
      <c r="G7" s="410"/>
      <c r="H7" s="410"/>
      <c r="I7" s="410"/>
      <c r="J7" s="410"/>
      <c r="K7" s="410"/>
    </row>
    <row r="8" spans="1:11" ht="14" thickTop="1" x14ac:dyDescent="0.15">
      <c r="A8" s="1001" t="s">
        <v>2219</v>
      </c>
      <c r="B8" s="3418" t="s">
        <v>3200</v>
      </c>
      <c r="C8" s="3415" t="n">
        <v>6602283.650326405</v>
      </c>
      <c r="D8" s="3418" t="n">
        <v>0.00364925885397</v>
      </c>
      <c r="E8" s="3415" t="n">
        <v>0.03786112324871</v>
      </c>
      <c r="F8" s="26"/>
      <c r="G8" s="26"/>
      <c r="H8" s="26"/>
      <c r="I8" s="26"/>
      <c r="J8" s="26"/>
      <c r="K8" s="26"/>
    </row>
    <row r="9" spans="1:11" ht="13" x14ac:dyDescent="0.15">
      <c r="A9" s="1001" t="s">
        <v>2220</v>
      </c>
      <c r="B9" s="3418" t="s">
        <v>3201</v>
      </c>
      <c r="C9" s="3415" t="n">
        <v>4.3315179250522226E8</v>
      </c>
      <c r="D9" s="3418" t="n">
        <v>0.00614005643664</v>
      </c>
      <c r="E9" s="3415" t="n">
        <v>4.17933442396653</v>
      </c>
      <c r="F9" s="26"/>
      <c r="G9" s="26"/>
      <c r="H9" s="26"/>
      <c r="I9" s="26"/>
      <c r="J9" s="26"/>
      <c r="K9" s="26"/>
    </row>
    <row r="10" spans="1:11" x14ac:dyDescent="0.15">
      <c r="A10" s="410"/>
      <c r="B10" s="410"/>
      <c r="C10" s="410"/>
      <c r="D10" s="410"/>
      <c r="E10" s="410"/>
      <c r="F10" s="410"/>
      <c r="G10" s="410"/>
      <c r="H10" s="410"/>
      <c r="I10" s="410"/>
      <c r="J10" s="410"/>
      <c r="K10" s="410"/>
    </row>
    <row r="11" spans="1:11" ht="13" x14ac:dyDescent="0.15">
      <c r="A11" s="2913" t="s">
        <v>2221</v>
      </c>
      <c r="B11" s="2913"/>
      <c r="C11" s="2913"/>
      <c r="D11" s="2913"/>
      <c r="E11" s="2913"/>
      <c r="F11" s="410"/>
      <c r="G11" s="410"/>
      <c r="H11" s="410"/>
      <c r="I11" s="410"/>
      <c r="J11" s="410"/>
      <c r="K11" s="410"/>
    </row>
    <row r="12" spans="1:11" ht="13" x14ac:dyDescent="0.15">
      <c r="A12" s="2913" t="s">
        <v>2224</v>
      </c>
      <c r="B12" s="2913"/>
      <c r="C12" s="2913"/>
      <c r="D12" s="2913"/>
      <c r="E12" s="2913"/>
      <c r="F12" s="410"/>
      <c r="G12" s="410"/>
      <c r="H12" s="410"/>
      <c r="I12" s="410"/>
      <c r="J12" s="410"/>
      <c r="K12" s="410"/>
    </row>
    <row r="13" spans="1:11" ht="13" x14ac:dyDescent="0.15">
      <c r="A13" s="2652" t="s">
        <v>2222</v>
      </c>
      <c r="B13" s="2652"/>
      <c r="C13" s="2652"/>
      <c r="D13" s="2652"/>
      <c r="E13" s="2652"/>
      <c r="F13" s="410"/>
      <c r="G13" s="410"/>
      <c r="H13" s="410"/>
      <c r="I13" s="410"/>
      <c r="J13" s="410"/>
      <c r="K13" s="410"/>
    </row>
    <row r="14" spans="1:11" ht="27.75" customHeight="1" x14ac:dyDescent="0.15">
      <c r="A14" s="2913" t="s">
        <v>903</v>
      </c>
      <c r="B14" s="2913"/>
      <c r="C14" s="2913"/>
      <c r="D14" s="2913"/>
      <c r="E14" s="2913"/>
      <c r="F14" s="410"/>
      <c r="G14" s="410"/>
      <c r="H14" s="410"/>
      <c r="I14" s="410"/>
      <c r="J14" s="410"/>
      <c r="K14" s="410"/>
    </row>
    <row r="15" spans="1:11" x14ac:dyDescent="0.15">
      <c r="A15" s="410"/>
      <c r="B15" s="410"/>
      <c r="C15" s="410"/>
      <c r="D15" s="410"/>
      <c r="E15" s="410"/>
      <c r="F15" s="410"/>
      <c r="G15" s="410"/>
      <c r="H15" s="410"/>
      <c r="I15" s="410"/>
      <c r="J15" s="410"/>
      <c r="K15" s="410"/>
    </row>
    <row r="16" spans="1:11" x14ac:dyDescent="0.15">
      <c r="A16" s="1616" t="s">
        <v>280</v>
      </c>
      <c r="B16" s="1617"/>
      <c r="C16" s="1617"/>
      <c r="D16" s="1617"/>
      <c r="E16" s="1618"/>
      <c r="F16" s="410"/>
      <c r="G16" s="410"/>
      <c r="H16" s="410"/>
      <c r="I16" s="410"/>
      <c r="J16" s="410"/>
      <c r="K16" s="410"/>
    </row>
    <row r="17" spans="1:11" ht="38.25" customHeight="1" x14ac:dyDescent="0.15">
      <c r="A17" s="2905" t="s">
        <v>804</v>
      </c>
      <c r="B17" s="2876"/>
      <c r="C17" s="2876"/>
      <c r="D17" s="2876"/>
      <c r="E17" s="2877"/>
      <c r="F17" s="407"/>
      <c r="G17" s="407"/>
      <c r="H17" s="411"/>
      <c r="I17" s="410"/>
      <c r="J17" s="410"/>
      <c r="K17" s="410"/>
    </row>
    <row r="18" spans="1:11" ht="13" x14ac:dyDescent="0.15">
      <c r="A18" s="2422" t="s">
        <v>1484</v>
      </c>
      <c r="B18" s="3415" t="s">
        <v>1185</v>
      </c>
      <c r="C18" s="2912"/>
      <c r="D18" s="2912"/>
      <c r="E18" s="2912"/>
      <c r="F18" s="410"/>
      <c r="G18" s="410"/>
      <c r="H18" s="410"/>
      <c r="I18" s="410"/>
      <c r="J18" s="410"/>
      <c r="K18" s="410"/>
    </row>
    <row r="19" spans="1:11" x14ac:dyDescent="0.15">
      <c r="A19" s="409"/>
      <c r="B19" s="410"/>
      <c r="C19" s="410"/>
      <c r="D19" s="410"/>
      <c r="E19" s="410"/>
      <c r="F19" s="410"/>
      <c r="G19" s="410"/>
      <c r="H19" s="410"/>
      <c r="I19" s="410"/>
      <c r="J19" s="410"/>
      <c r="K19" s="410"/>
    </row>
  </sheetData>
  <sheetProtection password="A754" sheet="true" scenarios="true" objects="true"/>
  <mergeCells count="9">
    <mergeCell ref="B18:E18"/>
    <mergeCell ref="A14:E14"/>
    <mergeCell ref="A17:E17"/>
    <mergeCell ref="A2:B2"/>
    <mergeCell ref="B5:C5"/>
    <mergeCell ref="B6:B7"/>
    <mergeCell ref="A11:E11"/>
    <mergeCell ref="A12:E12"/>
    <mergeCell ref="A13:E13"/>
  </mergeCells>
  <dataValidations count="1">
    <dataValidation allowBlank="1" showInputMessage="1" showErrorMessage="1" sqref="L11:IV17" xr:uid="{00000000-0002-0000-2C00-000000000000}"/>
  </dataValidations>
  <pageMargins left="0.7" right="0.7" top="0.75" bottom="0.75" header="0.3" footer="0.3"/>
  <pageSetup paperSize="9" scale="86" orientation="landscape" r:id="rId1"/>
  <drawing r:id="rId2"/>
  <legacy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pageSetUpPr fitToPage="1"/>
  </sheetPr>
  <dimension ref="A1:O81"/>
  <sheetViews>
    <sheetView showGridLines="0" workbookViewId="0"/>
  </sheetViews>
  <sheetFormatPr baseColWidth="10" defaultColWidth="9.1640625" defaultRowHeight="12" x14ac:dyDescent="0.15"/>
  <cols>
    <col min="1" max="1" customWidth="true" style="18" width="49.5" collapsed="false"/>
    <col min="2" max="2" customWidth="true" style="18" width="20.5" collapsed="false"/>
    <col min="3" max="3" customWidth="true" style="18" width="13.6640625" collapsed="false"/>
    <col min="4" max="4" customWidth="true" style="18" width="11.6640625" collapsed="false"/>
    <col min="5" max="5" customWidth="true" style="18" width="11.0" collapsed="false"/>
    <col min="6" max="8" customWidth="true" style="18" width="8.6640625" collapsed="false"/>
    <col min="9" max="11" customWidth="true" style="18" width="10.5" collapsed="false"/>
    <col min="12" max="12" customWidth="true" style="18" width="1.33203125" collapsed="false"/>
    <col min="13" max="16384" style="18" width="9.1640625" collapsed="false"/>
  </cols>
  <sheetData>
    <row r="1" spans="1:15" ht="15.75" customHeight="1" x14ac:dyDescent="0.2">
      <c r="A1" s="278" t="s">
        <v>904</v>
      </c>
      <c r="B1" s="412"/>
      <c r="C1" s="26"/>
      <c r="D1" s="26"/>
      <c r="E1" s="26"/>
      <c r="F1" s="26"/>
      <c r="G1" s="26"/>
      <c r="H1" s="26"/>
      <c r="I1" s="26"/>
      <c r="J1" s="26"/>
      <c r="K1" s="294" t="s">
        <v>2939</v>
      </c>
      <c r="L1" s="26"/>
      <c r="M1" s="26"/>
      <c r="N1" s="26"/>
      <c r="O1" s="26"/>
    </row>
    <row r="2" spans="1:15" ht="18" x14ac:dyDescent="0.2">
      <c r="A2" s="278" t="s">
        <v>905</v>
      </c>
      <c r="B2" s="412"/>
      <c r="C2" s="26"/>
      <c r="D2" s="26"/>
      <c r="E2" s="26"/>
      <c r="F2" s="26"/>
      <c r="G2" s="26"/>
      <c r="H2" s="26"/>
      <c r="I2" s="26"/>
      <c r="J2" s="26"/>
      <c r="K2" s="294" t="s">
        <v>2940</v>
      </c>
      <c r="L2" s="26"/>
      <c r="M2" s="26"/>
      <c r="N2" s="26"/>
      <c r="O2" s="26"/>
    </row>
    <row r="3" spans="1:15" ht="16" x14ac:dyDescent="0.2">
      <c r="A3" s="278" t="s">
        <v>132</v>
      </c>
      <c r="B3" s="412"/>
      <c r="C3" s="26"/>
      <c r="D3" s="26"/>
      <c r="E3" s="26"/>
      <c r="F3" s="26"/>
      <c r="G3" s="26"/>
      <c r="H3" s="26"/>
      <c r="I3" s="26"/>
      <c r="J3" s="26"/>
      <c r="K3" s="294" t="s">
        <v>2941</v>
      </c>
      <c r="L3" s="26"/>
      <c r="M3" s="26"/>
      <c r="N3" s="26"/>
      <c r="O3" s="26"/>
    </row>
    <row r="4" spans="1:15" x14ac:dyDescent="0.15">
      <c r="A4" s="26"/>
      <c r="B4" s="26"/>
      <c r="C4" s="26"/>
      <c r="D4" s="26"/>
      <c r="E4" s="26"/>
      <c r="F4" s="26"/>
      <c r="G4" s="26"/>
      <c r="H4" s="26"/>
      <c r="I4" s="26"/>
      <c r="J4" s="26"/>
      <c r="K4" s="26"/>
      <c r="L4" s="26"/>
      <c r="M4" s="26"/>
      <c r="N4" s="26"/>
      <c r="O4" s="26"/>
    </row>
    <row r="5" spans="1:15" ht="20.25" customHeight="1" x14ac:dyDescent="0.15">
      <c r="A5" s="2915" t="s">
        <v>5</v>
      </c>
      <c r="B5" s="2916"/>
      <c r="C5" s="2916" t="s">
        <v>304</v>
      </c>
      <c r="D5" s="2916"/>
      <c r="E5" s="2916"/>
      <c r="F5" s="2916" t="s">
        <v>224</v>
      </c>
      <c r="G5" s="2916"/>
      <c r="H5" s="2916"/>
      <c r="I5" s="2916" t="s">
        <v>77</v>
      </c>
      <c r="J5" s="2916"/>
      <c r="K5" s="2916"/>
      <c r="L5" s="26"/>
      <c r="M5" s="26"/>
      <c r="N5" s="26"/>
      <c r="O5" s="26"/>
    </row>
    <row r="6" spans="1:15" ht="19.5" customHeight="1" x14ac:dyDescent="0.15">
      <c r="A6" s="2915"/>
      <c r="B6" s="2916"/>
      <c r="C6" s="1619" t="s">
        <v>1449</v>
      </c>
      <c r="D6" s="1619" t="s">
        <v>14</v>
      </c>
      <c r="E6" s="1619" t="s">
        <v>906</v>
      </c>
      <c r="F6" s="1619" t="s">
        <v>6</v>
      </c>
      <c r="G6" s="1619" t="s">
        <v>7</v>
      </c>
      <c r="H6" s="1619" t="s">
        <v>8</v>
      </c>
      <c r="I6" s="1619" t="s">
        <v>1450</v>
      </c>
      <c r="J6" s="1619" t="s">
        <v>7</v>
      </c>
      <c r="K6" s="1619" t="s">
        <v>8</v>
      </c>
      <c r="L6" s="26"/>
      <c r="M6" s="26"/>
      <c r="N6" s="26"/>
      <c r="O6" s="26"/>
    </row>
    <row r="7" spans="1:15" ht="14" thickBot="1" x14ac:dyDescent="0.2">
      <c r="A7" s="1651" t="s">
        <v>862</v>
      </c>
      <c r="B7" s="1652" t="s">
        <v>2226</v>
      </c>
      <c r="C7" s="1653"/>
      <c r="D7" s="1653" t="s">
        <v>907</v>
      </c>
      <c r="E7" s="1654"/>
      <c r="F7" s="2917" t="s">
        <v>1807</v>
      </c>
      <c r="G7" s="2917"/>
      <c r="H7" s="2917"/>
      <c r="I7" s="2917" t="s">
        <v>15</v>
      </c>
      <c r="J7" s="2917"/>
      <c r="K7" s="2917"/>
      <c r="L7" s="26"/>
      <c r="M7" s="26"/>
      <c r="N7" s="26"/>
      <c r="O7" s="26"/>
    </row>
    <row r="8" spans="1:15" ht="13" thickTop="1" x14ac:dyDescent="0.15">
      <c r="A8" s="1602" t="s">
        <v>908</v>
      </c>
      <c r="B8" s="3416"/>
      <c r="C8" s="3416" t="s">
        <v>1185</v>
      </c>
      <c r="D8" s="3418" t="s">
        <v>3202</v>
      </c>
      <c r="E8" s="3418" t="s">
        <v>1185</v>
      </c>
      <c r="F8" s="3418" t="s">
        <v>1185</v>
      </c>
      <c r="G8" s="3418" t="s">
        <v>1185</v>
      </c>
      <c r="H8" s="3418" t="s">
        <v>1185</v>
      </c>
      <c r="I8" s="3418" t="n">
        <v>9571.02839614086</v>
      </c>
      <c r="J8" s="3418" t="n">
        <v>82.23420135349863</v>
      </c>
      <c r="K8" s="3418" t="n">
        <v>4.0238508119992</v>
      </c>
      <c r="L8" s="26"/>
      <c r="M8" s="26"/>
      <c r="N8" s="26"/>
      <c r="O8" s="26"/>
    </row>
    <row r="9" spans="1:15" x14ac:dyDescent="0.15">
      <c r="A9" s="1601" t="s">
        <v>733</v>
      </c>
      <c r="B9" s="3416"/>
      <c r="C9" s="3416" t="s">
        <v>1185</v>
      </c>
      <c r="D9" s="3418" t="s">
        <v>3202</v>
      </c>
      <c r="E9" s="3418" t="s">
        <v>2955</v>
      </c>
      <c r="F9" s="3418" t="s">
        <v>2955</v>
      </c>
      <c r="G9" s="3418" t="s">
        <v>2955</v>
      </c>
      <c r="H9" s="3418" t="s">
        <v>2955</v>
      </c>
      <c r="I9" s="3418" t="n">
        <v>3176.3414900755806</v>
      </c>
      <c r="J9" s="3418" t="n">
        <v>36.06189402753926</v>
      </c>
      <c r="K9" s="3418" t="n">
        <v>1.73107571558475</v>
      </c>
      <c r="L9" s="336"/>
      <c r="M9" s="26"/>
      <c r="N9" s="26"/>
      <c r="O9" s="26"/>
    </row>
    <row r="10" spans="1:15" ht="13" x14ac:dyDescent="0.15">
      <c r="A10" s="1625" t="s">
        <v>1451</v>
      </c>
      <c r="B10" s="3416"/>
      <c r="C10" s="3416" t="s">
        <v>1185</v>
      </c>
      <c r="D10" s="3418" t="s">
        <v>3202</v>
      </c>
      <c r="E10" s="3418" t="s">
        <v>1185</v>
      </c>
      <c r="F10" s="3418" t="s">
        <v>1185</v>
      </c>
      <c r="G10" s="3418" t="s">
        <v>1185</v>
      </c>
      <c r="H10" s="3418" t="s">
        <v>1185</v>
      </c>
      <c r="I10" s="3418" t="n">
        <v>2362.2633530248277</v>
      </c>
      <c r="J10" s="3418" t="n">
        <v>32.83070879627557</v>
      </c>
      <c r="K10" s="3418" t="n">
        <v>1.55900969658271</v>
      </c>
      <c r="L10" s="26"/>
      <c r="M10" s="26"/>
      <c r="N10" s="26"/>
      <c r="O10" s="26"/>
    </row>
    <row r="11" spans="1:15" x14ac:dyDescent="0.15">
      <c r="A11" s="1626" t="s">
        <v>909</v>
      </c>
      <c r="B11" s="3416"/>
      <c r="C11" s="3416" t="s">
        <v>1185</v>
      </c>
      <c r="D11" s="3418" t="s">
        <v>3202</v>
      </c>
      <c r="E11" s="3418" t="s">
        <v>1185</v>
      </c>
      <c r="F11" s="3418" t="s">
        <v>1185</v>
      </c>
      <c r="G11" s="3418" t="s">
        <v>1185</v>
      </c>
      <c r="H11" s="3418" t="s">
        <v>1185</v>
      </c>
      <c r="I11" s="3418" t="s">
        <v>2951</v>
      </c>
      <c r="J11" s="3418" t="n">
        <v>3.8649614874631</v>
      </c>
      <c r="K11" s="3418" t="n">
        <v>0.16647931207413</v>
      </c>
      <c r="L11" s="336"/>
      <c r="M11" s="26"/>
      <c r="N11" s="26"/>
      <c r="O11" s="26"/>
    </row>
    <row r="12" spans="1:15" x14ac:dyDescent="0.15">
      <c r="A12" s="1626" t="s">
        <v>910</v>
      </c>
      <c r="B12" s="3416"/>
      <c r="C12" s="3416" t="s">
        <v>1185</v>
      </c>
      <c r="D12" s="3418" t="s">
        <v>3203</v>
      </c>
      <c r="E12" s="3418" t="n">
        <v>336903.05403142323</v>
      </c>
      <c r="F12" s="3418" t="n">
        <v>7.01170062057228</v>
      </c>
      <c r="G12" s="3418" t="n">
        <v>0.08597650559176</v>
      </c>
      <c r="H12" s="3418" t="n">
        <v>0.00413332668804</v>
      </c>
      <c r="I12" s="3418" t="n">
        <v>2362.2633530248277</v>
      </c>
      <c r="J12" s="3418" t="n">
        <v>28.96574730881247</v>
      </c>
      <c r="K12" s="3418" t="n">
        <v>1.39253038450858</v>
      </c>
      <c r="L12" s="336"/>
      <c r="M12" s="26"/>
      <c r="N12" s="26"/>
      <c r="O12" s="26"/>
    </row>
    <row r="13" spans="1:15" x14ac:dyDescent="0.15">
      <c r="A13" s="1625" t="s">
        <v>735</v>
      </c>
      <c r="B13" s="3416"/>
      <c r="C13" s="3416" t="s">
        <v>1185</v>
      </c>
      <c r="D13" s="3418" t="s">
        <v>3202</v>
      </c>
      <c r="E13" s="3418" t="s">
        <v>1185</v>
      </c>
      <c r="F13" s="3418" t="s">
        <v>1185</v>
      </c>
      <c r="G13" s="3418" t="s">
        <v>1185</v>
      </c>
      <c r="H13" s="3418" t="s">
        <v>1185</v>
      </c>
      <c r="I13" s="3418" t="n">
        <v>814.0781370507527</v>
      </c>
      <c r="J13" s="3418" t="n">
        <v>3.23118523126369</v>
      </c>
      <c r="K13" s="3418" t="n">
        <v>0.17206601900204</v>
      </c>
      <c r="L13" s="26"/>
      <c r="M13" s="26"/>
      <c r="N13" s="26"/>
      <c r="O13" s="26"/>
    </row>
    <row r="14" spans="1:15" x14ac:dyDescent="0.15">
      <c r="A14" s="1626" t="s">
        <v>909</v>
      </c>
      <c r="B14" s="3416"/>
      <c r="C14" s="3416" t="s">
        <v>1185</v>
      </c>
      <c r="D14" s="3418" t="s">
        <v>3202</v>
      </c>
      <c r="E14" s="3418" t="s">
        <v>1185</v>
      </c>
      <c r="F14" s="3418" t="s">
        <v>1185</v>
      </c>
      <c r="G14" s="3418" t="s">
        <v>1185</v>
      </c>
      <c r="H14" s="3418" t="s">
        <v>1185</v>
      </c>
      <c r="I14" s="3418" t="s">
        <v>2951</v>
      </c>
      <c r="J14" s="3418" t="s">
        <v>2951</v>
      </c>
      <c r="K14" s="3418" t="s">
        <v>2951</v>
      </c>
      <c r="L14" s="336"/>
      <c r="M14" s="26"/>
      <c r="N14" s="26"/>
      <c r="O14" s="26"/>
    </row>
    <row r="15" spans="1:15" x14ac:dyDescent="0.15">
      <c r="A15" s="1626" t="s">
        <v>910</v>
      </c>
      <c r="B15" s="3416"/>
      <c r="C15" s="3416" t="s">
        <v>1185</v>
      </c>
      <c r="D15" s="3418" t="s">
        <v>3203</v>
      </c>
      <c r="E15" s="3418" t="n">
        <v>44170.762772444585</v>
      </c>
      <c r="F15" s="3418" t="n">
        <v>18.43024856158033</v>
      </c>
      <c r="G15" s="3418" t="n">
        <v>0.07315212662072</v>
      </c>
      <c r="H15" s="3418" t="n">
        <v>0.00389547311846</v>
      </c>
      <c r="I15" s="3418" t="n">
        <v>814.0781370507527</v>
      </c>
      <c r="J15" s="3418" t="n">
        <v>3.23118523126369</v>
      </c>
      <c r="K15" s="3418" t="n">
        <v>0.17206601900204</v>
      </c>
      <c r="L15" s="336"/>
      <c r="M15" s="26"/>
      <c r="N15" s="26"/>
      <c r="O15" s="26"/>
    </row>
    <row r="16" spans="1:15" x14ac:dyDescent="0.15">
      <c r="A16" s="1601" t="s">
        <v>736</v>
      </c>
      <c r="B16" s="3416"/>
      <c r="C16" s="3416" t="s">
        <v>1185</v>
      </c>
      <c r="D16" s="3418" t="s">
        <v>3202</v>
      </c>
      <c r="E16" s="3418" t="s">
        <v>1185</v>
      </c>
      <c r="F16" s="3418" t="s">
        <v>1185</v>
      </c>
      <c r="G16" s="3418" t="s">
        <v>1185</v>
      </c>
      <c r="H16" s="3418" t="s">
        <v>1185</v>
      </c>
      <c r="I16" s="3418" t="n">
        <v>694.6556418415727</v>
      </c>
      <c r="J16" s="3418" t="n">
        <v>8.32265388621486</v>
      </c>
      <c r="K16" s="3418" t="n">
        <v>0.28369247040054</v>
      </c>
      <c r="L16" s="336"/>
      <c r="M16" s="26"/>
      <c r="N16" s="26"/>
      <c r="O16" s="26"/>
    </row>
    <row r="17" spans="1:15" ht="13" x14ac:dyDescent="0.15">
      <c r="A17" s="1625" t="s">
        <v>1452</v>
      </c>
      <c r="B17" s="3416"/>
      <c r="C17" s="3416" t="s">
        <v>1185</v>
      </c>
      <c r="D17" s="3418" t="s">
        <v>3202</v>
      </c>
      <c r="E17" s="3418" t="s">
        <v>1185</v>
      </c>
      <c r="F17" s="3418" t="s">
        <v>1185</v>
      </c>
      <c r="G17" s="3418" t="s">
        <v>1185</v>
      </c>
      <c r="H17" s="3418" t="s">
        <v>1185</v>
      </c>
      <c r="I17" s="3418" t="n">
        <v>689.5178542882999</v>
      </c>
      <c r="J17" s="3418" t="n">
        <v>5.33163679338436</v>
      </c>
      <c r="K17" s="3418" t="n">
        <v>0.26251067012014</v>
      </c>
      <c r="L17" s="26"/>
      <c r="M17" s="26"/>
      <c r="N17" s="26"/>
      <c r="O17" s="26"/>
    </row>
    <row r="18" spans="1:15" x14ac:dyDescent="0.15">
      <c r="A18" s="1626" t="s">
        <v>909</v>
      </c>
      <c r="B18" s="3416"/>
      <c r="C18" s="3416" t="s">
        <v>1185</v>
      </c>
      <c r="D18" s="3418" t="s">
        <v>3202</v>
      </c>
      <c r="E18" s="3418" t="s">
        <v>1185</v>
      </c>
      <c r="F18" s="3418" t="s">
        <v>1185</v>
      </c>
      <c r="G18" s="3418" t="s">
        <v>1185</v>
      </c>
      <c r="H18" s="3418" t="s">
        <v>1185</v>
      </c>
      <c r="I18" s="3418" t="s">
        <v>2943</v>
      </c>
      <c r="J18" s="3418" t="n">
        <v>3.1575432884</v>
      </c>
      <c r="K18" s="3418" t="n">
        <v>0.17467260744</v>
      </c>
      <c r="L18" s="26"/>
      <c r="M18" s="26"/>
      <c r="N18" s="26"/>
      <c r="O18" s="26"/>
    </row>
    <row r="19" spans="1:15" x14ac:dyDescent="0.15">
      <c r="A19" s="1626" t="s">
        <v>910</v>
      </c>
      <c r="B19" s="3416"/>
      <c r="C19" s="3416" t="s">
        <v>1185</v>
      </c>
      <c r="D19" s="3418" t="s">
        <v>3202</v>
      </c>
      <c r="E19" s="3418" t="s">
        <v>2970</v>
      </c>
      <c r="F19" s="3418" t="s">
        <v>2970</v>
      </c>
      <c r="G19" s="3418" t="s">
        <v>2970</v>
      </c>
      <c r="H19" s="3418" t="s">
        <v>2970</v>
      </c>
      <c r="I19" s="3418" t="n">
        <v>689.5178542882999</v>
      </c>
      <c r="J19" s="3418" t="n">
        <v>2.17409350498436</v>
      </c>
      <c r="K19" s="3418" t="n">
        <v>0.08783806268014</v>
      </c>
      <c r="L19" s="26"/>
      <c r="M19" s="26"/>
      <c r="N19" s="26"/>
      <c r="O19" s="26"/>
    </row>
    <row r="20" spans="1:15" x14ac:dyDescent="0.15">
      <c r="A20" s="1625" t="s">
        <v>739</v>
      </c>
      <c r="B20" s="3416"/>
      <c r="C20" s="3416" t="s">
        <v>1185</v>
      </c>
      <c r="D20" s="3418" t="s">
        <v>3202</v>
      </c>
      <c r="E20" s="3418" t="s">
        <v>1185</v>
      </c>
      <c r="F20" s="3418" t="s">
        <v>1185</v>
      </c>
      <c r="G20" s="3418" t="s">
        <v>1185</v>
      </c>
      <c r="H20" s="3418" t="s">
        <v>1185</v>
      </c>
      <c r="I20" s="3418" t="n">
        <v>5.13778755327285</v>
      </c>
      <c r="J20" s="3418" t="n">
        <v>2.9910170928305</v>
      </c>
      <c r="K20" s="3418" t="n">
        <v>0.0211818002804</v>
      </c>
      <c r="L20" s="26"/>
      <c r="M20" s="26"/>
      <c r="N20" s="26"/>
      <c r="O20" s="26"/>
    </row>
    <row r="21" spans="1:15" x14ac:dyDescent="0.15">
      <c r="A21" s="1626" t="s">
        <v>909</v>
      </c>
      <c r="B21" s="3416"/>
      <c r="C21" s="3416" t="s">
        <v>1185</v>
      </c>
      <c r="D21" s="3418" t="s">
        <v>3202</v>
      </c>
      <c r="E21" s="3418" t="s">
        <v>2946</v>
      </c>
      <c r="F21" s="3418" t="s">
        <v>2951</v>
      </c>
      <c r="G21" s="3418" t="s">
        <v>2946</v>
      </c>
      <c r="H21" s="3418" t="s">
        <v>2946</v>
      </c>
      <c r="I21" s="3418" t="s">
        <v>2951</v>
      </c>
      <c r="J21" s="3418" t="n">
        <v>2.9836894906</v>
      </c>
      <c r="K21" s="3418" t="n">
        <v>0.020512865248</v>
      </c>
      <c r="L21" s="336"/>
      <c r="M21" s="26"/>
      <c r="N21" s="26"/>
      <c r="O21" s="26"/>
    </row>
    <row r="22" spans="1:15" x14ac:dyDescent="0.15">
      <c r="A22" s="1626" t="s">
        <v>910</v>
      </c>
      <c r="B22" s="3416"/>
      <c r="C22" s="3416" t="s">
        <v>1185</v>
      </c>
      <c r="D22" s="3418" t="s">
        <v>3203</v>
      </c>
      <c r="E22" s="3418" t="n">
        <v>318.41455399397375</v>
      </c>
      <c r="F22" s="3418" t="n">
        <v>16.13552988966103</v>
      </c>
      <c r="G22" s="3418" t="n">
        <v>0.02301277419197</v>
      </c>
      <c r="H22" s="3418" t="n">
        <v>0.00210083058079</v>
      </c>
      <c r="I22" s="3418" t="n">
        <v>5.13778755327285</v>
      </c>
      <c r="J22" s="3418" t="n">
        <v>0.0073276022305</v>
      </c>
      <c r="K22" s="3418" t="n">
        <v>6.689350324E-4</v>
      </c>
      <c r="L22" s="336"/>
      <c r="M22" s="26"/>
      <c r="N22" s="26"/>
      <c r="O22" s="26"/>
    </row>
    <row r="23" spans="1:15" x14ac:dyDescent="0.15">
      <c r="A23" s="1632" t="s">
        <v>740</v>
      </c>
      <c r="B23" s="3416"/>
      <c r="C23" s="3416" t="s">
        <v>1185</v>
      </c>
      <c r="D23" s="3418" t="s">
        <v>3202</v>
      </c>
      <c r="E23" s="3418" t="s">
        <v>2955</v>
      </c>
      <c r="F23" s="3418" t="s">
        <v>2955</v>
      </c>
      <c r="G23" s="3418" t="s">
        <v>2955</v>
      </c>
      <c r="H23" s="3418" t="s">
        <v>2955</v>
      </c>
      <c r="I23" s="3418" t="n">
        <v>5315.71333687753</v>
      </c>
      <c r="J23" s="3418" t="n">
        <v>32.93491205906607</v>
      </c>
      <c r="K23" s="3418" t="n">
        <v>1.92852781911281</v>
      </c>
      <c r="L23" s="336"/>
      <c r="M23" s="26"/>
      <c r="N23" s="26"/>
      <c r="O23" s="26"/>
    </row>
    <row r="24" spans="1:15" ht="13" x14ac:dyDescent="0.15">
      <c r="A24" s="1625" t="s">
        <v>911</v>
      </c>
      <c r="B24" s="3416"/>
      <c r="C24" s="3416" t="s">
        <v>1185</v>
      </c>
      <c r="D24" s="3418" t="s">
        <v>3202</v>
      </c>
      <c r="E24" s="3418" t="s">
        <v>1185</v>
      </c>
      <c r="F24" s="3418" t="s">
        <v>1185</v>
      </c>
      <c r="G24" s="3418" t="s">
        <v>1185</v>
      </c>
      <c r="H24" s="3418" t="s">
        <v>1185</v>
      </c>
      <c r="I24" s="3418" t="n">
        <v>4956.187260970238</v>
      </c>
      <c r="J24" s="3418" t="n">
        <v>29.17563811722777</v>
      </c>
      <c r="K24" s="3418" t="n">
        <v>1.85939981642588</v>
      </c>
      <c r="L24" s="26"/>
      <c r="M24" s="26"/>
      <c r="N24" s="26"/>
      <c r="O24" s="26"/>
    </row>
    <row r="25" spans="1:15" x14ac:dyDescent="0.15">
      <c r="A25" s="1626" t="s">
        <v>909</v>
      </c>
      <c r="B25" s="3416"/>
      <c r="C25" s="3416" t="s">
        <v>1185</v>
      </c>
      <c r="D25" s="3418" t="s">
        <v>3202</v>
      </c>
      <c r="E25" s="3418" t="s">
        <v>2946</v>
      </c>
      <c r="F25" s="3418" t="s">
        <v>2943</v>
      </c>
      <c r="G25" s="3418" t="s">
        <v>2946</v>
      </c>
      <c r="H25" s="3418" t="s">
        <v>2946</v>
      </c>
      <c r="I25" s="3418" t="s">
        <v>2943</v>
      </c>
      <c r="J25" s="3418" t="n">
        <v>4.78730762056785</v>
      </c>
      <c r="K25" s="3418" t="n">
        <v>0.25179496173963</v>
      </c>
      <c r="L25" s="336"/>
      <c r="M25" s="26"/>
      <c r="N25" s="26"/>
      <c r="O25" s="26"/>
    </row>
    <row r="26" spans="1:15" x14ac:dyDescent="0.15">
      <c r="A26" s="1626" t="s">
        <v>910</v>
      </c>
      <c r="B26" s="3416"/>
      <c r="C26" s="3416" t="s">
        <v>1185</v>
      </c>
      <c r="D26" s="3418" t="s">
        <v>3203</v>
      </c>
      <c r="E26" s="3418" t="n">
        <v>375503.71237399644</v>
      </c>
      <c r="F26" s="3418" t="n">
        <v>13.1987703387442</v>
      </c>
      <c r="G26" s="3418" t="n">
        <v>0.06494830728163</v>
      </c>
      <c r="H26" s="3418" t="n">
        <v>0.00428119563592</v>
      </c>
      <c r="I26" s="3418" t="n">
        <v>4956.187260970238</v>
      </c>
      <c r="J26" s="3418" t="n">
        <v>24.38833049665992</v>
      </c>
      <c r="K26" s="3418" t="n">
        <v>1.60760485468625</v>
      </c>
      <c r="L26" s="336"/>
      <c r="M26" s="26"/>
      <c r="N26" s="26"/>
      <c r="O26" s="26"/>
    </row>
    <row r="27" spans="1:15" x14ac:dyDescent="0.15">
      <c r="A27" s="1625" t="s">
        <v>743</v>
      </c>
      <c r="B27" s="3416"/>
      <c r="C27" s="3416" t="s">
        <v>1185</v>
      </c>
      <c r="D27" s="3418" t="s">
        <v>3202</v>
      </c>
      <c r="E27" s="3418" t="s">
        <v>1185</v>
      </c>
      <c r="F27" s="3418" t="s">
        <v>1185</v>
      </c>
      <c r="G27" s="3418" t="s">
        <v>1185</v>
      </c>
      <c r="H27" s="3418" t="s">
        <v>1185</v>
      </c>
      <c r="I27" s="3418" t="n">
        <v>359.52607590729235</v>
      </c>
      <c r="J27" s="3418" t="n">
        <v>3.7592739418383</v>
      </c>
      <c r="K27" s="3418" t="n">
        <v>0.06912800268693</v>
      </c>
      <c r="L27" s="26"/>
      <c r="M27" s="26"/>
      <c r="N27" s="26"/>
      <c r="O27" s="26"/>
    </row>
    <row r="28" spans="1:15" x14ac:dyDescent="0.15">
      <c r="A28" s="1626" t="s">
        <v>909</v>
      </c>
      <c r="B28" s="3416"/>
      <c r="C28" s="3416" t="s">
        <v>1185</v>
      </c>
      <c r="D28" s="3418" t="s">
        <v>3202</v>
      </c>
      <c r="E28" s="3418" t="s">
        <v>2946</v>
      </c>
      <c r="F28" s="3418" t="s">
        <v>2951</v>
      </c>
      <c r="G28" s="3418" t="s">
        <v>2946</v>
      </c>
      <c r="H28" s="3418" t="s">
        <v>2946</v>
      </c>
      <c r="I28" s="3418" t="s">
        <v>2951</v>
      </c>
      <c r="J28" s="3418" t="n">
        <v>3.2466205168</v>
      </c>
      <c r="K28" s="3418" t="n">
        <v>0.022320516053</v>
      </c>
      <c r="L28" s="336"/>
      <c r="M28" s="26"/>
      <c r="N28" s="26"/>
      <c r="O28" s="26"/>
    </row>
    <row r="29" spans="1:15" x14ac:dyDescent="0.15">
      <c r="A29" s="1626" t="s">
        <v>910</v>
      </c>
      <c r="B29" s="3416"/>
      <c r="C29" s="3416" t="s">
        <v>1185</v>
      </c>
      <c r="D29" s="3418" t="s">
        <v>3203</v>
      </c>
      <c r="E29" s="3418" t="n">
        <v>9225.419900223513</v>
      </c>
      <c r="F29" s="3418" t="n">
        <v>38.97124247955172</v>
      </c>
      <c r="G29" s="3418" t="n">
        <v>0.05556965759639</v>
      </c>
      <c r="H29" s="3418" t="n">
        <v>0.00507375134576</v>
      </c>
      <c r="I29" s="3418" t="n">
        <v>359.52607590729235</v>
      </c>
      <c r="J29" s="3418" t="n">
        <v>0.5126534250383</v>
      </c>
      <c r="K29" s="3418" t="n">
        <v>0.04680748663393</v>
      </c>
      <c r="L29" s="336"/>
      <c r="M29" s="26"/>
      <c r="N29" s="26"/>
      <c r="O29" s="26"/>
    </row>
    <row r="30" spans="1:15" x14ac:dyDescent="0.15">
      <c r="A30" s="1601" t="s">
        <v>896</v>
      </c>
      <c r="B30" s="3416"/>
      <c r="C30" s="3416" t="s">
        <v>1185</v>
      </c>
      <c r="D30" s="3418" t="s">
        <v>3202</v>
      </c>
      <c r="E30" s="3418" t="s">
        <v>2955</v>
      </c>
      <c r="F30" s="3418" t="s">
        <v>2955</v>
      </c>
      <c r="G30" s="3418" t="s">
        <v>2955</v>
      </c>
      <c r="H30" s="3418" t="s">
        <v>2955</v>
      </c>
      <c r="I30" s="3418" t="n">
        <v>384.3179273461766</v>
      </c>
      <c r="J30" s="3418" t="n">
        <v>2.89911818007845</v>
      </c>
      <c r="K30" s="3418" t="n">
        <v>0.0666973973971</v>
      </c>
      <c r="L30" s="336"/>
      <c r="M30" s="26"/>
      <c r="N30" s="26"/>
      <c r="O30" s="26"/>
    </row>
    <row r="31" spans="1:15" x14ac:dyDescent="0.15">
      <c r="A31" s="1625" t="s">
        <v>835</v>
      </c>
      <c r="B31" s="3416"/>
      <c r="C31" s="3416" t="s">
        <v>1185</v>
      </c>
      <c r="D31" s="3418" t="s">
        <v>3202</v>
      </c>
      <c r="E31" s="3418" t="s">
        <v>1185</v>
      </c>
      <c r="F31" s="3418" t="s">
        <v>1185</v>
      </c>
      <c r="G31" s="3418" t="s">
        <v>1185</v>
      </c>
      <c r="H31" s="3418" t="s">
        <v>1185</v>
      </c>
      <c r="I31" s="3418" t="n">
        <v>384.3179273461766</v>
      </c>
      <c r="J31" s="3418" t="n">
        <v>2.55905477937845</v>
      </c>
      <c r="K31" s="3418" t="n">
        <v>0.0643594615173</v>
      </c>
      <c r="L31" s="26"/>
      <c r="M31" s="26"/>
      <c r="N31" s="26"/>
      <c r="O31" s="26"/>
    </row>
    <row r="32" spans="1:15" x14ac:dyDescent="0.15">
      <c r="A32" s="1626" t="s">
        <v>909</v>
      </c>
      <c r="B32" s="3416"/>
      <c r="C32" s="3416" t="s">
        <v>1185</v>
      </c>
      <c r="D32" s="3418" t="s">
        <v>3202</v>
      </c>
      <c r="E32" s="3418" t="s">
        <v>2946</v>
      </c>
      <c r="F32" s="3418" t="s">
        <v>2946</v>
      </c>
      <c r="G32" s="3418" t="s">
        <v>2946</v>
      </c>
      <c r="H32" s="3418" t="s">
        <v>2946</v>
      </c>
      <c r="I32" s="3418" t="n">
        <v>384.3179273461766</v>
      </c>
      <c r="J32" s="3418" t="n">
        <v>2.55905477937845</v>
      </c>
      <c r="K32" s="3418" t="n">
        <v>0.0643594615173</v>
      </c>
      <c r="L32" s="336"/>
      <c r="M32" s="26"/>
      <c r="N32" s="26"/>
      <c r="O32" s="26"/>
    </row>
    <row r="33" spans="1:15" x14ac:dyDescent="0.15">
      <c r="A33" s="1626" t="s">
        <v>910</v>
      </c>
      <c r="B33" s="3416"/>
      <c r="C33" s="3416" t="s">
        <v>1185</v>
      </c>
      <c r="D33" s="3418" t="s">
        <v>3203</v>
      </c>
      <c r="E33" s="3418" t="n">
        <v>417.506896312263</v>
      </c>
      <c r="F33" s="3418" t="s">
        <v>2943</v>
      </c>
      <c r="G33" s="3418" t="s">
        <v>2943</v>
      </c>
      <c r="H33" s="3418" t="s">
        <v>2943</v>
      </c>
      <c r="I33" s="3418" t="s">
        <v>2943</v>
      </c>
      <c r="J33" s="3418" t="s">
        <v>2943</v>
      </c>
      <c r="K33" s="3418" t="s">
        <v>2943</v>
      </c>
      <c r="L33" s="336"/>
      <c r="M33" s="26"/>
      <c r="N33" s="26"/>
      <c r="O33" s="26"/>
    </row>
    <row r="34" spans="1:15" x14ac:dyDescent="0.15">
      <c r="A34" s="1625" t="s">
        <v>747</v>
      </c>
      <c r="B34" s="3416"/>
      <c r="C34" s="3416" t="s">
        <v>1185</v>
      </c>
      <c r="D34" s="3418" t="s">
        <v>3202</v>
      </c>
      <c r="E34" s="3418" t="s">
        <v>1185</v>
      </c>
      <c r="F34" s="3418" t="s">
        <v>1185</v>
      </c>
      <c r="G34" s="3418" t="s">
        <v>1185</v>
      </c>
      <c r="H34" s="3418" t="s">
        <v>1185</v>
      </c>
      <c r="I34" s="3418" t="s">
        <v>2957</v>
      </c>
      <c r="J34" s="3418" t="n">
        <v>0.3400634007</v>
      </c>
      <c r="K34" s="3418" t="n">
        <v>0.0023379358798</v>
      </c>
      <c r="L34" s="26"/>
      <c r="M34" s="26"/>
      <c r="N34" s="26"/>
      <c r="O34" s="26"/>
    </row>
    <row r="35" spans="1:15" x14ac:dyDescent="0.15">
      <c r="A35" s="1626" t="s">
        <v>909</v>
      </c>
      <c r="B35" s="3416"/>
      <c r="C35" s="3416" t="s">
        <v>1185</v>
      </c>
      <c r="D35" s="3418" t="s">
        <v>3202</v>
      </c>
      <c r="E35" s="3418" t="s">
        <v>2946</v>
      </c>
      <c r="F35" s="3418" t="s">
        <v>2951</v>
      </c>
      <c r="G35" s="3418" t="s">
        <v>2946</v>
      </c>
      <c r="H35" s="3418" t="s">
        <v>2946</v>
      </c>
      <c r="I35" s="3418" t="s">
        <v>2951</v>
      </c>
      <c r="J35" s="3418" t="n">
        <v>0.3400634007</v>
      </c>
      <c r="K35" s="3418" t="n">
        <v>0.0023379358798</v>
      </c>
      <c r="L35" s="336"/>
      <c r="M35" s="26"/>
      <c r="N35" s="26"/>
      <c r="O35" s="26"/>
    </row>
    <row r="36" spans="1:15" x14ac:dyDescent="0.15">
      <c r="A36" s="1626" t="s">
        <v>910</v>
      </c>
      <c r="B36" s="3416"/>
      <c r="C36" s="3416" t="s">
        <v>1185</v>
      </c>
      <c r="D36" s="3418" t="s">
        <v>3203</v>
      </c>
      <c r="E36" s="3418" t="s">
        <v>2963</v>
      </c>
      <c r="F36" s="3418" t="s">
        <v>2943</v>
      </c>
      <c r="G36" s="3418" t="s">
        <v>2943</v>
      </c>
      <c r="H36" s="3418" t="s">
        <v>2943</v>
      </c>
      <c r="I36" s="3418" t="s">
        <v>2943</v>
      </c>
      <c r="J36" s="3418" t="s">
        <v>2943</v>
      </c>
      <c r="K36" s="3418" t="s">
        <v>2943</v>
      </c>
      <c r="L36" s="336"/>
      <c r="M36" s="26"/>
      <c r="N36" s="26"/>
      <c r="O36" s="26"/>
    </row>
    <row r="37" spans="1:15" x14ac:dyDescent="0.15">
      <c r="A37" s="1601" t="s">
        <v>912</v>
      </c>
      <c r="B37" s="3416"/>
      <c r="C37" s="3416" t="s">
        <v>1185</v>
      </c>
      <c r="D37" s="3418" t="s">
        <v>3202</v>
      </c>
      <c r="E37" s="3418" t="s">
        <v>1185</v>
      </c>
      <c r="F37" s="3418" t="s">
        <v>1185</v>
      </c>
      <c r="G37" s="3418" t="s">
        <v>1185</v>
      </c>
      <c r="H37" s="3418" t="s">
        <v>1185</v>
      </c>
      <c r="I37" s="3418" t="s">
        <v>2943</v>
      </c>
      <c r="J37" s="3418" t="n">
        <v>1.9940174406</v>
      </c>
      <c r="K37" s="3418" t="n">
        <v>0.013708869904</v>
      </c>
      <c r="L37" s="26"/>
      <c r="M37" s="26"/>
      <c r="N37" s="26"/>
      <c r="O37" s="26"/>
    </row>
    <row r="38" spans="1:15" x14ac:dyDescent="0.15">
      <c r="A38" s="1601" t="s">
        <v>898</v>
      </c>
      <c r="B38" s="3416"/>
      <c r="C38" s="3416" t="s">
        <v>1185</v>
      </c>
      <c r="D38" s="3418" t="s">
        <v>3202</v>
      </c>
      <c r="E38" s="3418" t="s">
        <v>2946</v>
      </c>
      <c r="F38" s="3418" t="s">
        <v>2952</v>
      </c>
      <c r="G38" s="3418" t="s">
        <v>2946</v>
      </c>
      <c r="H38" s="3418" t="s">
        <v>2946</v>
      </c>
      <c r="I38" s="3418" t="s">
        <v>2952</v>
      </c>
      <c r="J38" s="3418" t="n">
        <v>0.02160576</v>
      </c>
      <c r="K38" s="3418" t="n">
        <v>1.485396E-4</v>
      </c>
      <c r="L38" s="26"/>
      <c r="M38" s="26"/>
      <c r="N38" s="26"/>
      <c r="O38" s="26"/>
    </row>
    <row r="39" spans="1:15" x14ac:dyDescent="0.15">
      <c r="A39" s="1601" t="s">
        <v>913</v>
      </c>
      <c r="B39" s="3416"/>
      <c r="C39" s="3416" t="s">
        <v>1185</v>
      </c>
      <c r="D39" s="3416" t="s">
        <v>1185</v>
      </c>
      <c r="E39" s="3416" t="s">
        <v>1185</v>
      </c>
      <c r="F39" s="3416" t="s">
        <v>1185</v>
      </c>
      <c r="G39" s="3416" t="s">
        <v>1185</v>
      </c>
      <c r="H39" s="3416" t="s">
        <v>1185</v>
      </c>
      <c r="I39" s="3416"/>
      <c r="J39" s="3416" t="s">
        <v>1185</v>
      </c>
      <c r="K39" s="3416" t="s">
        <v>1185</v>
      </c>
      <c r="L39" s="26"/>
      <c r="M39" s="26"/>
      <c r="N39" s="26"/>
      <c r="O39" s="26"/>
    </row>
    <row r="40" spans="1:15" ht="13.5" customHeight="1" x14ac:dyDescent="0.15">
      <c r="A40" s="2398" t="s">
        <v>2831</v>
      </c>
      <c r="B40" s="314"/>
      <c r="C40" s="314"/>
      <c r="D40" s="314"/>
      <c r="E40" s="314"/>
      <c r="F40" s="314"/>
      <c r="G40" s="314"/>
      <c r="H40" s="314"/>
      <c r="I40" s="314"/>
      <c r="J40" s="314"/>
      <c r="K40" s="314"/>
      <c r="L40" s="26"/>
      <c r="M40" s="26"/>
      <c r="N40" s="26"/>
      <c r="O40" s="26"/>
    </row>
    <row r="41" spans="1:15" ht="15" customHeight="1" x14ac:dyDescent="0.15">
      <c r="A41" s="2918" t="s">
        <v>2225</v>
      </c>
      <c r="B41" s="2918"/>
      <c r="C41" s="2918"/>
      <c r="D41" s="2918"/>
      <c r="E41" s="2918"/>
      <c r="F41" s="2918"/>
      <c r="G41" s="2918"/>
      <c r="H41" s="2918"/>
      <c r="I41" s="413"/>
      <c r="J41" s="413"/>
      <c r="K41" s="413"/>
      <c r="L41" s="26"/>
      <c r="M41" s="26"/>
      <c r="N41" s="26"/>
      <c r="O41" s="26"/>
    </row>
    <row r="42" spans="1:15" ht="13" x14ac:dyDescent="0.15">
      <c r="A42" s="2918" t="s">
        <v>914</v>
      </c>
      <c r="B42" s="2918"/>
      <c r="C42" s="2918"/>
      <c r="D42" s="2918"/>
      <c r="E42" s="2918"/>
      <c r="F42" s="2918"/>
      <c r="G42" s="413"/>
      <c r="H42" s="413"/>
      <c r="I42" s="413"/>
      <c r="J42" s="413"/>
      <c r="K42" s="413"/>
      <c r="L42" s="26"/>
      <c r="M42" s="26"/>
      <c r="N42" s="26"/>
      <c r="O42" s="26"/>
    </row>
    <row r="43" spans="1:15" ht="13" x14ac:dyDescent="0.15">
      <c r="A43" s="2919" t="s">
        <v>1453</v>
      </c>
      <c r="B43" s="2919"/>
      <c r="C43" s="2919"/>
      <c r="D43" s="2919"/>
      <c r="E43" s="2919"/>
      <c r="F43" s="2919"/>
      <c r="G43" s="2919"/>
      <c r="H43" s="2919"/>
      <c r="I43" s="2919"/>
      <c r="J43" s="2919"/>
      <c r="K43" s="2919"/>
      <c r="L43" s="26"/>
      <c r="M43" s="26"/>
      <c r="N43" s="26"/>
      <c r="O43" s="26"/>
    </row>
    <row r="44" spans="1:15" ht="13" x14ac:dyDescent="0.15">
      <c r="A44" s="2919" t="s">
        <v>1454</v>
      </c>
      <c r="B44" s="2919"/>
      <c r="C44" s="2919"/>
      <c r="D44" s="2919"/>
      <c r="E44" s="2919"/>
      <c r="F44" s="2919"/>
      <c r="G44" s="2919"/>
      <c r="H44" s="2919"/>
      <c r="I44" s="2919"/>
      <c r="J44" s="2919"/>
      <c r="K44" s="2919"/>
      <c r="L44" s="26"/>
      <c r="M44" s="26"/>
      <c r="N44" s="26"/>
      <c r="O44" s="26"/>
    </row>
    <row r="45" spans="1:15" ht="26.25" customHeight="1" x14ac:dyDescent="0.15">
      <c r="A45" s="2597" t="s">
        <v>1455</v>
      </c>
      <c r="B45" s="2597"/>
      <c r="C45" s="2597"/>
      <c r="D45" s="2597"/>
      <c r="E45" s="2597"/>
      <c r="F45" s="2597"/>
      <c r="G45" s="2597"/>
      <c r="H45" s="413"/>
      <c r="I45" s="413"/>
      <c r="J45" s="413"/>
      <c r="K45" s="413"/>
      <c r="L45" s="26"/>
      <c r="M45" s="26"/>
      <c r="N45" s="26"/>
      <c r="O45" s="26"/>
    </row>
    <row r="46" spans="1:15" ht="13" x14ac:dyDescent="0.15">
      <c r="A46" s="2919" t="s">
        <v>1456</v>
      </c>
      <c r="B46" s="2919"/>
      <c r="C46" s="2919"/>
      <c r="D46" s="2919"/>
      <c r="E46" s="2919"/>
      <c r="F46" s="2919"/>
      <c r="G46" s="2919"/>
      <c r="H46" s="2919"/>
      <c r="I46" s="2919"/>
      <c r="J46" s="2919"/>
      <c r="K46" s="2919"/>
      <c r="L46" s="26"/>
      <c r="M46" s="26"/>
      <c r="N46" s="26"/>
      <c r="O46" s="26"/>
    </row>
    <row r="47" spans="1:15" ht="13" x14ac:dyDescent="0.15">
      <c r="A47" s="2919" t="s">
        <v>1457</v>
      </c>
      <c r="B47" s="2919"/>
      <c r="C47" s="2919"/>
      <c r="D47" s="2919"/>
      <c r="E47" s="2919"/>
      <c r="F47" s="2919"/>
      <c r="G47" s="2919"/>
      <c r="H47" s="414"/>
      <c r="I47" s="414"/>
      <c r="J47" s="414"/>
      <c r="K47" s="414"/>
      <c r="L47" s="26"/>
      <c r="M47" s="26"/>
      <c r="N47" s="26"/>
      <c r="O47" s="26"/>
    </row>
    <row r="48" spans="1:15" ht="13" x14ac:dyDescent="0.15">
      <c r="A48" s="2919" t="s">
        <v>1458</v>
      </c>
      <c r="B48" s="2919"/>
      <c r="C48" s="2919"/>
      <c r="D48" s="414"/>
      <c r="E48" s="414"/>
      <c r="F48" s="414"/>
      <c r="G48" s="414"/>
      <c r="H48" s="414"/>
      <c r="I48" s="414"/>
      <c r="J48" s="414"/>
      <c r="K48" s="414"/>
      <c r="L48" s="26"/>
      <c r="M48" s="26"/>
      <c r="N48" s="26"/>
      <c r="O48" s="26"/>
    </row>
    <row r="49" spans="1:15" ht="10.5" customHeight="1" x14ac:dyDescent="0.15">
      <c r="A49" s="26"/>
      <c r="B49" s="26"/>
      <c r="C49" s="26"/>
      <c r="D49" s="26"/>
      <c r="E49" s="26"/>
      <c r="F49" s="26"/>
      <c r="G49" s="26"/>
      <c r="H49" s="26"/>
      <c r="I49" s="26"/>
      <c r="J49" s="26"/>
      <c r="K49" s="26"/>
      <c r="L49" s="26"/>
      <c r="M49" s="26"/>
      <c r="N49" s="26"/>
      <c r="O49" s="26"/>
    </row>
    <row r="50" spans="1:15" x14ac:dyDescent="0.15">
      <c r="A50" s="1641" t="s">
        <v>280</v>
      </c>
      <c r="B50" s="1642"/>
      <c r="C50" s="1643"/>
      <c r="D50" s="1643"/>
      <c r="E50" s="1644"/>
      <c r="F50" s="1643"/>
      <c r="G50" s="1643"/>
      <c r="H50" s="1643"/>
      <c r="I50" s="1643"/>
      <c r="J50" s="1643"/>
      <c r="K50" s="1645"/>
      <c r="L50" s="26"/>
      <c r="M50" s="26"/>
      <c r="N50" s="26"/>
      <c r="O50" s="26"/>
    </row>
    <row r="51" spans="1:15" x14ac:dyDescent="0.15">
      <c r="A51" s="2920" t="s">
        <v>915</v>
      </c>
      <c r="B51" s="2921"/>
      <c r="C51" s="2922"/>
      <c r="D51" s="2922"/>
      <c r="E51" s="2922"/>
      <c r="F51" s="2922"/>
      <c r="G51" s="2922"/>
      <c r="H51" s="2922"/>
      <c r="I51" s="2922"/>
      <c r="J51" s="2922"/>
      <c r="K51" s="2923"/>
      <c r="L51" s="26"/>
      <c r="M51" s="26"/>
      <c r="N51" s="26"/>
      <c r="O51" s="26"/>
    </row>
    <row r="52" spans="1:15" x14ac:dyDescent="0.15">
      <c r="A52" s="2415" t="s">
        <v>1484</v>
      </c>
      <c r="B52" s="3415" t="s">
        <v>1185</v>
      </c>
      <c r="C52" s="2635"/>
      <c r="D52" s="2635"/>
      <c r="E52" s="2635"/>
      <c r="F52" s="2635"/>
      <c r="G52" s="2635"/>
      <c r="H52" s="2635"/>
      <c r="I52" s="2635"/>
      <c r="J52" s="2635"/>
      <c r="K52" s="2635"/>
      <c r="L52" s="26"/>
      <c r="M52" s="26"/>
      <c r="N52" s="26"/>
      <c r="O52" s="26"/>
    </row>
    <row r="53" spans="1:15" ht="12" customHeight="1" x14ac:dyDescent="0.15">
      <c r="A53" s="2415" t="s">
        <v>1484</v>
      </c>
      <c r="B53" s="3415" t="s">
        <v>1185</v>
      </c>
      <c r="C53" s="2896"/>
      <c r="D53" s="2896"/>
      <c r="E53" s="2896"/>
      <c r="F53" s="2896"/>
      <c r="G53" s="2896"/>
      <c r="H53" s="2896"/>
      <c r="I53" s="2896"/>
      <c r="J53" s="2896"/>
      <c r="K53" s="2896"/>
      <c r="L53" s="26"/>
      <c r="M53" s="26"/>
      <c r="N53" s="26"/>
      <c r="O53" s="26"/>
    </row>
    <row r="54" spans="1:15" ht="12" customHeight="1" x14ac:dyDescent="0.15">
      <c r="A54" s="2415" t="s">
        <v>1484</v>
      </c>
      <c r="B54" s="3415" t="s">
        <v>1185</v>
      </c>
      <c r="C54" s="2896"/>
      <c r="D54" s="2896"/>
      <c r="E54" s="2896"/>
      <c r="F54" s="2896"/>
      <c r="G54" s="2896"/>
      <c r="H54" s="2896"/>
      <c r="I54" s="2896"/>
      <c r="J54" s="2896"/>
      <c r="K54" s="2896"/>
      <c r="L54" s="26"/>
      <c r="M54" s="26"/>
      <c r="N54" s="26"/>
      <c r="O54" s="26"/>
    </row>
    <row r="55" spans="1:15" ht="13.5" customHeight="1" x14ac:dyDescent="0.15">
      <c r="A55" s="2415" t="s">
        <v>1484</v>
      </c>
      <c r="B55" s="3415" t="s">
        <v>1185</v>
      </c>
      <c r="C55" s="2635"/>
      <c r="D55" s="2635"/>
      <c r="E55" s="2635"/>
      <c r="F55" s="2635"/>
      <c r="G55" s="2635"/>
      <c r="H55" s="2635"/>
      <c r="I55" s="2635"/>
      <c r="J55" s="2635"/>
      <c r="K55" s="2635"/>
      <c r="L55" s="26"/>
      <c r="M55" s="26"/>
      <c r="N55" s="26"/>
      <c r="O55" s="26"/>
    </row>
    <row r="56" spans="1:15" x14ac:dyDescent="0.15">
      <c r="A56" s="2415" t="s">
        <v>1484</v>
      </c>
      <c r="B56" s="3415" t="s">
        <v>1185</v>
      </c>
      <c r="C56" s="2635"/>
      <c r="D56" s="2635"/>
      <c r="E56" s="2635"/>
      <c r="F56" s="2635"/>
      <c r="G56" s="2635"/>
      <c r="H56" s="2635"/>
      <c r="I56" s="2635"/>
      <c r="J56" s="2635"/>
      <c r="K56" s="2635"/>
    </row>
    <row r="57" spans="1:15" x14ac:dyDescent="0.15">
      <c r="A57" s="2415" t="s">
        <v>1484</v>
      </c>
      <c r="B57" s="3415" t="s">
        <v>1185</v>
      </c>
      <c r="C57" s="2635"/>
      <c r="D57" s="2635"/>
      <c r="E57" s="2635"/>
      <c r="F57" s="2635"/>
      <c r="G57" s="2635"/>
      <c r="H57" s="2635"/>
      <c r="I57" s="2635"/>
      <c r="J57" s="2635"/>
      <c r="K57" s="2635"/>
    </row>
    <row r="58" spans="1:15" x14ac:dyDescent="0.15">
      <c r="A58" s="2415" t="s">
        <v>1484</v>
      </c>
      <c r="B58" s="3415" t="s">
        <v>1185</v>
      </c>
      <c r="C58" s="2635"/>
      <c r="D58" s="2635"/>
      <c r="E58" s="2635"/>
      <c r="F58" s="2635"/>
      <c r="G58" s="2635"/>
      <c r="H58" s="2635"/>
      <c r="I58" s="2635"/>
      <c r="J58" s="2635"/>
      <c r="K58" s="2635"/>
    </row>
    <row r="59" spans="1:15" x14ac:dyDescent="0.15">
      <c r="A59" s="2415" t="s">
        <v>1484</v>
      </c>
      <c r="B59" s="3415" t="s">
        <v>1185</v>
      </c>
      <c r="C59" s="2635"/>
      <c r="D59" s="2635"/>
      <c r="E59" s="2635"/>
      <c r="F59" s="2635"/>
      <c r="G59" s="2635"/>
      <c r="H59" s="2635"/>
      <c r="I59" s="2635"/>
      <c r="J59" s="2635"/>
      <c r="K59" s="2635"/>
    </row>
    <row r="60" spans="1:15" x14ac:dyDescent="0.15">
      <c r="A60" s="2415" t="s">
        <v>1484</v>
      </c>
      <c r="B60" s="3415" t="s">
        <v>1185</v>
      </c>
      <c r="C60" s="2635"/>
      <c r="D60" s="2635"/>
      <c r="E60" s="2635"/>
      <c r="F60" s="2635"/>
      <c r="G60" s="2635"/>
      <c r="H60" s="2635"/>
      <c r="I60" s="2635"/>
      <c r="J60" s="2635"/>
      <c r="K60" s="2635"/>
    </row>
    <row r="61" spans="1:15" x14ac:dyDescent="0.15">
      <c r="A61" s="2415" t="s">
        <v>1484</v>
      </c>
      <c r="B61" s="3415" t="s">
        <v>1185</v>
      </c>
      <c r="C61" s="2635"/>
      <c r="D61" s="2635"/>
      <c r="E61" s="2635"/>
      <c r="F61" s="2635"/>
      <c r="G61" s="2635"/>
      <c r="H61" s="2635"/>
      <c r="I61" s="2635"/>
      <c r="J61" s="2635"/>
      <c r="K61" s="2635"/>
    </row>
    <row r="62" spans="1:11" x14ac:dyDescent="0.15">
      <c r="A62" s="2415" t="s">
        <v>1484</v>
      </c>
      <c r="B62" s="3415" t="s">
        <v>1185</v>
      </c>
      <c r="C62" s="2635"/>
      <c r="D62" s="2635"/>
      <c r="E62" s="2635"/>
      <c r="F62" s="2635"/>
      <c r="G62" s="2635"/>
      <c r="H62" s="2635"/>
      <c r="I62" s="2635"/>
      <c r="J62" s="2635"/>
      <c r="K62" s="2635"/>
    </row>
  </sheetData>
  <sheetProtection password="A754" sheet="true" scenarios="true" objects="true"/>
  <mergeCells count="27">
    <mergeCell ref="A5:A6"/>
    <mergeCell ref="C5:E5"/>
    <mergeCell ref="F5:H5"/>
    <mergeCell ref="I5:K5"/>
    <mergeCell ref="F7:H7"/>
    <mergeCell ref="I7:K7"/>
    <mergeCell ref="B5:B6"/>
    <mergeCell ref="A46:K46"/>
    <mergeCell ref="A47:G47"/>
    <mergeCell ref="B61:K61"/>
    <mergeCell ref="B62:K62"/>
    <mergeCell ref="B56:K56"/>
    <mergeCell ref="B57:K57"/>
    <mergeCell ref="B58:K58"/>
    <mergeCell ref="B59:K59"/>
    <mergeCell ref="B60:K60"/>
    <mergeCell ref="A48:C48"/>
    <mergeCell ref="B52:K52"/>
    <mergeCell ref="B53:K53"/>
    <mergeCell ref="B54:K54"/>
    <mergeCell ref="B55:K55"/>
    <mergeCell ref="A51:K51"/>
    <mergeCell ref="A41:H41"/>
    <mergeCell ref="A42:F42"/>
    <mergeCell ref="A43:K43"/>
    <mergeCell ref="A44:K44"/>
    <mergeCell ref="A45:G45"/>
  </mergeCells>
  <printOptions horizontalCentered="1" verticalCentered="1"/>
  <pageMargins left="0.39370078740157483" right="0.39370078740157483" top="0.39370078740157483" bottom="0.39370078740157483" header="0.19685039370078741" footer="0.19685039370078741"/>
  <pageSetup paperSize="9" scale="52" orientation="landscape" r:id="rId1"/>
  <headerFooter alignWithMargins="0"/>
  <drawing r:id="rId2"/>
  <legacy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I103"/>
  <sheetViews>
    <sheetView showGridLines="0" zoomScaleNormal="100" workbookViewId="0"/>
  </sheetViews>
  <sheetFormatPr baseColWidth="10" defaultColWidth="11.5" defaultRowHeight="12" x14ac:dyDescent="0.15"/>
  <cols>
    <col min="1" max="1" customWidth="true" style="18" width="34.1640625" collapsed="false"/>
    <col min="2" max="7" customWidth="true" style="18" width="17.6640625" collapsed="false"/>
    <col min="8" max="8" customWidth="true" style="18" width="17.5" collapsed="false"/>
    <col min="9" max="9" customWidth="true" style="18" width="3.5" collapsed="false"/>
    <col min="10" max="10" customWidth="true" style="18" width="25.6640625" collapsed="false"/>
    <col min="11" max="16384" style="18" width="11.5" collapsed="false"/>
  </cols>
  <sheetData>
    <row r="1" spans="1:9" ht="16" x14ac:dyDescent="0.2">
      <c r="A1" s="278" t="s">
        <v>916</v>
      </c>
      <c r="B1" s="26"/>
      <c r="C1" s="26"/>
      <c r="D1" s="26"/>
      <c r="E1" s="26"/>
      <c r="F1" s="26"/>
      <c r="G1" s="294" t="s">
        <v>2939</v>
      </c>
      <c r="H1" s="294"/>
      <c r="I1" s="294"/>
    </row>
    <row r="2" spans="1:9" ht="18" x14ac:dyDescent="0.2">
      <c r="A2" s="278" t="s">
        <v>917</v>
      </c>
      <c r="B2" s="26"/>
      <c r="C2" s="26"/>
      <c r="D2" s="26"/>
      <c r="E2" s="26"/>
      <c r="F2" s="26"/>
      <c r="G2" s="294" t="s">
        <v>2940</v>
      </c>
      <c r="H2" s="294"/>
      <c r="I2" s="294"/>
    </row>
    <row r="3" spans="1:9" ht="16" x14ac:dyDescent="0.2">
      <c r="A3" s="278" t="s">
        <v>2</v>
      </c>
      <c r="B3" s="26"/>
      <c r="C3" s="26"/>
      <c r="D3" s="26"/>
      <c r="E3" s="26"/>
      <c r="F3" s="26"/>
      <c r="G3" s="294" t="s">
        <v>2941</v>
      </c>
      <c r="H3" s="294"/>
      <c r="I3" s="294"/>
    </row>
    <row r="4" spans="1:9" x14ac:dyDescent="0.15">
      <c r="A4" s="2944"/>
      <c r="B4" s="2544"/>
      <c r="C4" s="2544"/>
      <c r="D4" s="2544"/>
      <c r="E4" s="2544"/>
      <c r="F4" s="2544"/>
      <c r="G4" s="2544"/>
      <c r="H4" s="2544"/>
      <c r="I4" s="294"/>
    </row>
    <row r="5" spans="1:9" ht="13" x14ac:dyDescent="0.15">
      <c r="A5" s="97" t="s">
        <v>2227</v>
      </c>
      <c r="B5" s="26"/>
      <c r="C5" s="26"/>
      <c r="D5" s="26"/>
      <c r="E5" s="26"/>
      <c r="F5" s="26"/>
      <c r="G5" s="26"/>
      <c r="H5" s="26"/>
      <c r="I5" s="26"/>
    </row>
    <row r="6" spans="1:9" x14ac:dyDescent="0.15">
      <c r="A6" s="2925" t="s">
        <v>918</v>
      </c>
      <c r="B6" s="2927" t="s">
        <v>919</v>
      </c>
      <c r="C6" s="2928"/>
      <c r="D6" s="2928"/>
      <c r="E6" s="2929"/>
      <c r="F6" s="2942" t="s">
        <v>920</v>
      </c>
      <c r="G6" s="2945"/>
      <c r="H6" s="2946"/>
      <c r="I6" s="294"/>
    </row>
    <row r="7" spans="1:9" ht="26" x14ac:dyDescent="0.15">
      <c r="A7" s="2926"/>
      <c r="B7" s="1674" t="s">
        <v>921</v>
      </c>
      <c r="C7" s="1619" t="s">
        <v>922</v>
      </c>
      <c r="D7" s="1619" t="s">
        <v>923</v>
      </c>
      <c r="E7" s="1619" t="s">
        <v>924</v>
      </c>
      <c r="F7" s="2943"/>
      <c r="G7" s="2946"/>
      <c r="H7" s="2946"/>
      <c r="I7" s="294"/>
    </row>
    <row r="8" spans="1:9" ht="13" thickBot="1" x14ac:dyDescent="0.2">
      <c r="A8" s="2941"/>
      <c r="B8" s="2933" t="s">
        <v>925</v>
      </c>
      <c r="C8" s="2934"/>
      <c r="D8" s="1653" t="s">
        <v>926</v>
      </c>
      <c r="E8" s="1673" t="s">
        <v>157</v>
      </c>
      <c r="F8" s="1525" t="s">
        <v>927</v>
      </c>
      <c r="G8" s="294"/>
      <c r="H8" s="294"/>
      <c r="I8" s="294"/>
    </row>
    <row r="9" spans="1:9" ht="49.5" customHeight="1" thickTop="1" x14ac:dyDescent="0.15">
      <c r="A9" s="1663" t="s">
        <v>928</v>
      </c>
      <c r="B9" s="3418" t="s">
        <v>1185</v>
      </c>
      <c r="C9" s="3418" t="s">
        <v>1185</v>
      </c>
      <c r="D9" s="3416" t="s">
        <v>1185</v>
      </c>
      <c r="E9" s="3418" t="s">
        <v>1185</v>
      </c>
      <c r="F9" s="3418" t="s">
        <v>1185</v>
      </c>
      <c r="G9" s="294"/>
      <c r="H9" s="294"/>
      <c r="I9" s="294"/>
    </row>
    <row r="10" spans="1:9" ht="13" x14ac:dyDescent="0.15">
      <c r="A10" s="1664" t="s">
        <v>929</v>
      </c>
      <c r="B10" s="3418" t="s">
        <v>1185</v>
      </c>
      <c r="C10" s="3418" t="s">
        <v>1185</v>
      </c>
      <c r="D10" s="3416" t="s">
        <v>1185</v>
      </c>
      <c r="E10" s="3418" t="s">
        <v>1185</v>
      </c>
      <c r="F10" s="3418" t="s">
        <v>1185</v>
      </c>
      <c r="G10" s="294"/>
      <c r="H10" s="294"/>
      <c r="I10" s="294"/>
    </row>
    <row r="11" spans="1:9" x14ac:dyDescent="0.15">
      <c r="A11" s="1664" t="s">
        <v>931</v>
      </c>
      <c r="B11" s="3415" t="s">
        <v>1185</v>
      </c>
      <c r="C11" s="3415" t="s">
        <v>1185</v>
      </c>
      <c r="D11" s="3415" t="s">
        <v>1185</v>
      </c>
      <c r="E11" s="3415" t="s">
        <v>1185</v>
      </c>
      <c r="F11" s="3415" t="s">
        <v>1185</v>
      </c>
      <c r="G11" s="294"/>
      <c r="H11" s="294"/>
      <c r="I11" s="294"/>
    </row>
    <row r="12" spans="1:9" ht="13" x14ac:dyDescent="0.15">
      <c r="A12" s="1666" t="s">
        <v>932</v>
      </c>
      <c r="B12" s="3418" t="s">
        <v>1185</v>
      </c>
      <c r="C12" s="3418" t="s">
        <v>1185</v>
      </c>
      <c r="D12" s="3416" t="s">
        <v>1185</v>
      </c>
      <c r="E12" s="3418" t="s">
        <v>1185</v>
      </c>
      <c r="F12" s="3418" t="s">
        <v>1185</v>
      </c>
      <c r="G12" s="294"/>
      <c r="H12" s="294"/>
      <c r="I12" s="294"/>
    </row>
    <row r="13" spans="1:9" x14ac:dyDescent="0.15">
      <c r="A13" s="97"/>
      <c r="B13" s="26"/>
      <c r="C13" s="26"/>
      <c r="D13" s="26"/>
      <c r="E13" s="26"/>
      <c r="F13" s="26"/>
      <c r="G13" s="26"/>
      <c r="H13" s="294"/>
      <c r="I13" s="294"/>
    </row>
    <row r="14" spans="1:9" ht="13" x14ac:dyDescent="0.15">
      <c r="A14" s="97" t="s">
        <v>2228</v>
      </c>
      <c r="B14" s="26"/>
      <c r="C14" s="26"/>
      <c r="D14" s="26"/>
      <c r="E14" s="26"/>
      <c r="F14" s="26"/>
      <c r="G14" s="26"/>
      <c r="H14" s="294"/>
      <c r="I14" s="294"/>
    </row>
    <row r="15" spans="1:9" ht="13" x14ac:dyDescent="0.15">
      <c r="A15" s="2925" t="s">
        <v>5</v>
      </c>
      <c r="B15" s="2927" t="s">
        <v>933</v>
      </c>
      <c r="C15" s="2928"/>
      <c r="D15" s="2928"/>
      <c r="E15" s="2929"/>
      <c r="F15" s="2942" t="s">
        <v>934</v>
      </c>
      <c r="G15" s="2942" t="s">
        <v>935</v>
      </c>
      <c r="H15" s="294"/>
      <c r="I15" s="294"/>
    </row>
    <row r="16" spans="1:9" ht="44.25" customHeight="1" x14ac:dyDescent="0.15">
      <c r="A16" s="2926"/>
      <c r="B16" s="1674" t="s">
        <v>921</v>
      </c>
      <c r="C16" s="1619" t="s">
        <v>922</v>
      </c>
      <c r="D16" s="1619" t="s">
        <v>936</v>
      </c>
      <c r="E16" s="1619" t="s">
        <v>937</v>
      </c>
      <c r="F16" s="2943"/>
      <c r="G16" s="2943"/>
      <c r="H16" s="294"/>
      <c r="I16" s="294"/>
    </row>
    <row r="17" spans="1:9" ht="23.25" customHeight="1" thickBot="1" x14ac:dyDescent="0.2">
      <c r="A17" s="2941"/>
      <c r="B17" s="2933" t="s">
        <v>925</v>
      </c>
      <c r="C17" s="2934"/>
      <c r="D17" s="1653" t="s">
        <v>938</v>
      </c>
      <c r="E17" s="1673" t="s">
        <v>157</v>
      </c>
      <c r="F17" s="1525" t="s">
        <v>927</v>
      </c>
      <c r="G17" s="1525" t="s">
        <v>927</v>
      </c>
      <c r="H17" s="294"/>
      <c r="I17" s="294"/>
    </row>
    <row r="18" spans="1:9" ht="23.25" customHeight="1" thickTop="1" x14ac:dyDescent="0.15">
      <c r="A18" s="1675" t="s">
        <v>939</v>
      </c>
      <c r="B18" s="3415" t="s">
        <v>1185</v>
      </c>
      <c r="C18" s="3415" t="s">
        <v>1185</v>
      </c>
      <c r="D18" s="3415" t="s">
        <v>1185</v>
      </c>
      <c r="E18" s="3415" t="s">
        <v>1185</v>
      </c>
      <c r="F18" s="3415" t="s">
        <v>1185</v>
      </c>
      <c r="G18" s="3415" t="s">
        <v>1185</v>
      </c>
      <c r="H18" s="294"/>
      <c r="I18" s="294"/>
    </row>
    <row r="19" spans="1:9" x14ac:dyDescent="0.15">
      <c r="A19" s="26"/>
      <c r="B19" s="26"/>
      <c r="C19" s="26"/>
      <c r="D19" s="26"/>
      <c r="E19" s="26"/>
      <c r="F19" s="26"/>
      <c r="G19" s="26"/>
      <c r="H19" s="294"/>
      <c r="I19" s="294"/>
    </row>
    <row r="20" spans="1:9" ht="13" x14ac:dyDescent="0.15">
      <c r="A20" s="97" t="s">
        <v>2229</v>
      </c>
      <c r="B20" s="26"/>
      <c r="C20" s="26"/>
      <c r="D20" s="26"/>
      <c r="E20" s="26"/>
      <c r="F20" s="26"/>
      <c r="G20" s="26"/>
      <c r="H20" s="294"/>
      <c r="I20" s="294"/>
    </row>
    <row r="21" spans="1:9" ht="12.75" customHeight="1" x14ac:dyDescent="0.15">
      <c r="A21" s="2925" t="s">
        <v>918</v>
      </c>
      <c r="B21" s="2927" t="s">
        <v>940</v>
      </c>
      <c r="C21" s="2928"/>
      <c r="D21" s="2928"/>
      <c r="E21" s="2929"/>
      <c r="F21" s="2930" t="s">
        <v>941</v>
      </c>
      <c r="G21" s="294"/>
      <c r="H21" s="294"/>
      <c r="I21" s="294"/>
    </row>
    <row r="22" spans="1:9" ht="26" x14ac:dyDescent="0.15">
      <c r="A22" s="2926"/>
      <c r="B22" s="1674" t="s">
        <v>921</v>
      </c>
      <c r="C22" s="1619" t="s">
        <v>922</v>
      </c>
      <c r="D22" s="1619" t="s">
        <v>923</v>
      </c>
      <c r="E22" s="1619" t="s">
        <v>942</v>
      </c>
      <c r="F22" s="2931"/>
      <c r="G22" s="294"/>
      <c r="H22" s="294"/>
      <c r="I22" s="294"/>
    </row>
    <row r="23" spans="1:9" ht="13" thickBot="1" x14ac:dyDescent="0.2">
      <c r="A23" s="2941"/>
      <c r="B23" s="2933" t="s">
        <v>925</v>
      </c>
      <c r="C23" s="2934"/>
      <c r="D23" s="1653" t="s">
        <v>926</v>
      </c>
      <c r="E23" s="1673" t="s">
        <v>157</v>
      </c>
      <c r="F23" s="1673" t="s">
        <v>927</v>
      </c>
      <c r="G23" s="294"/>
      <c r="H23" s="294"/>
      <c r="I23" s="294"/>
    </row>
    <row r="24" spans="1:9" ht="27.75" customHeight="1" thickTop="1" x14ac:dyDescent="0.15">
      <c r="A24" s="1663" t="s">
        <v>943</v>
      </c>
      <c r="B24" s="3418" t="n">
        <v>3.948678622086151E7</v>
      </c>
      <c r="C24" s="3418" t="n">
        <v>-3.460061187613113E7</v>
      </c>
      <c r="D24" s="3416" t="s">
        <v>1185</v>
      </c>
      <c r="E24" s="3418" t="n">
        <v>6531.240452820549</v>
      </c>
      <c r="F24" s="3418" t="n">
        <v>-23947.900379299255</v>
      </c>
      <c r="G24" s="294"/>
      <c r="H24" s="294"/>
      <c r="I24" s="294"/>
    </row>
    <row r="25" spans="1:9" ht="13" x14ac:dyDescent="0.15">
      <c r="A25" s="1664" t="s">
        <v>929</v>
      </c>
      <c r="B25" s="3418" t="n">
        <v>2.118769351950901E7</v>
      </c>
      <c r="C25" s="3418" t="n">
        <v>-1.7377854084918328E7</v>
      </c>
      <c r="D25" s="3416" t="s">
        <v>1185</v>
      </c>
      <c r="E25" s="3418" t="n">
        <v>5454.9053957342985</v>
      </c>
      <c r="F25" s="3418" t="n">
        <v>-20001.336449696595</v>
      </c>
      <c r="G25" s="294"/>
      <c r="H25" s="294"/>
      <c r="I25" s="294"/>
    </row>
    <row r="26" spans="1:9" x14ac:dyDescent="0.15">
      <c r="A26" s="1664" t="s">
        <v>931</v>
      </c>
      <c r="B26" s="3415" t="n">
        <v>1.82990927013525E7</v>
      </c>
      <c r="C26" s="3415" t="n">
        <v>-1.7222757791212805E7</v>
      </c>
      <c r="D26" s="3415" t="s">
        <v>2955</v>
      </c>
      <c r="E26" s="3415" t="n">
        <v>1076.33505708625</v>
      </c>
      <c r="F26" s="3415" t="n">
        <v>-3946.563929602662</v>
      </c>
      <c r="G26" s="294"/>
      <c r="H26" s="294"/>
      <c r="I26" s="294"/>
    </row>
    <row r="27" spans="1:9" ht="13" x14ac:dyDescent="0.15">
      <c r="A27" s="1666" t="s">
        <v>932</v>
      </c>
      <c r="B27" s="3418" t="s">
        <v>2946</v>
      </c>
      <c r="C27" s="3418" t="s">
        <v>2946</v>
      </c>
      <c r="D27" s="3416" t="s">
        <v>1185</v>
      </c>
      <c r="E27" s="3418" t="s">
        <v>2946</v>
      </c>
      <c r="F27" s="3418" t="s">
        <v>2946</v>
      </c>
      <c r="G27" s="294"/>
      <c r="H27" s="294"/>
      <c r="I27" s="294"/>
    </row>
    <row r="28" spans="1:9" ht="40.5" customHeight="1" x14ac:dyDescent="0.15">
      <c r="A28" s="1679" t="s">
        <v>944</v>
      </c>
      <c r="B28" s="1690"/>
      <c r="C28" s="1690"/>
      <c r="D28" s="1690"/>
      <c r="E28" s="1690"/>
      <c r="F28" s="1691"/>
      <c r="G28" s="294"/>
      <c r="H28" s="294"/>
      <c r="I28" s="294"/>
    </row>
    <row r="29" spans="1:9" x14ac:dyDescent="0.15">
      <c r="A29" s="1681" t="s">
        <v>201</v>
      </c>
      <c r="B29" s="3418" t="s">
        <v>1185</v>
      </c>
      <c r="C29" s="3418" t="s">
        <v>1185</v>
      </c>
      <c r="D29" s="3416" t="s">
        <v>1185</v>
      </c>
      <c r="E29" s="3418" t="s">
        <v>1185</v>
      </c>
      <c r="F29" s="3418" t="s">
        <v>1185</v>
      </c>
      <c r="G29" s="294"/>
      <c r="H29" s="294"/>
      <c r="I29" s="294"/>
    </row>
    <row r="30" spans="1:9" ht="13" x14ac:dyDescent="0.15">
      <c r="A30" s="1664" t="s">
        <v>929</v>
      </c>
      <c r="B30" s="3418" t="s">
        <v>1185</v>
      </c>
      <c r="C30" s="3418" t="s">
        <v>1185</v>
      </c>
      <c r="D30" s="3416" t="s">
        <v>1185</v>
      </c>
      <c r="E30" s="3418" t="s">
        <v>1185</v>
      </c>
      <c r="F30" s="3418" t="s">
        <v>1185</v>
      </c>
      <c r="G30" s="294"/>
      <c r="H30" s="294"/>
      <c r="I30" s="294"/>
    </row>
    <row r="31" spans="1:9" x14ac:dyDescent="0.15">
      <c r="A31" s="1664" t="s">
        <v>931</v>
      </c>
      <c r="B31" s="3415" t="s">
        <v>1185</v>
      </c>
      <c r="C31" s="3415" t="s">
        <v>1185</v>
      </c>
      <c r="D31" s="3415" t="s">
        <v>1185</v>
      </c>
      <c r="E31" s="3415" t="s">
        <v>1185</v>
      </c>
      <c r="F31" s="3415" t="s">
        <v>1185</v>
      </c>
      <c r="G31" s="294"/>
      <c r="H31" s="294"/>
      <c r="I31" s="294"/>
    </row>
    <row r="32" spans="1:9" ht="13" x14ac:dyDescent="0.15">
      <c r="A32" s="1666" t="s">
        <v>932</v>
      </c>
      <c r="B32" s="3418" t="s">
        <v>1185</v>
      </c>
      <c r="C32" s="3418" t="s">
        <v>1185</v>
      </c>
      <c r="D32" s="3416" t="s">
        <v>1185</v>
      </c>
      <c r="E32" s="3418" t="s">
        <v>1185</v>
      </c>
      <c r="F32" s="3418" t="s">
        <v>1185</v>
      </c>
      <c r="G32" s="294"/>
      <c r="H32" s="294"/>
      <c r="I32" s="294"/>
    </row>
    <row r="33" spans="1:9" ht="27" x14ac:dyDescent="0.15">
      <c r="A33" s="1663" t="s">
        <v>945</v>
      </c>
      <c r="B33" s="1684"/>
      <c r="C33" s="1685"/>
      <c r="D33" s="1685"/>
      <c r="E33" s="1697"/>
      <c r="F33" s="1697"/>
      <c r="G33" s="294"/>
      <c r="H33" s="294"/>
      <c r="I33" s="294"/>
    </row>
    <row r="34" spans="1:9" x14ac:dyDescent="0.15">
      <c r="A34" s="1680" t="s">
        <v>201</v>
      </c>
      <c r="B34" s="3418" t="s">
        <v>1185</v>
      </c>
      <c r="C34" s="3418" t="s">
        <v>1185</v>
      </c>
      <c r="D34" s="3416" t="s">
        <v>1185</v>
      </c>
      <c r="E34" s="3418" t="s">
        <v>1185</v>
      </c>
      <c r="F34" s="3418" t="s">
        <v>1185</v>
      </c>
      <c r="G34" s="294"/>
      <c r="H34" s="294"/>
      <c r="I34" s="294"/>
    </row>
    <row r="35" spans="1:9" ht="13" x14ac:dyDescent="0.15">
      <c r="A35" s="1693" t="s">
        <v>929</v>
      </c>
      <c r="B35" s="3418" t="s">
        <v>1185</v>
      </c>
      <c r="C35" s="3418" t="s">
        <v>1185</v>
      </c>
      <c r="D35" s="3416" t="s">
        <v>1185</v>
      </c>
      <c r="E35" s="3418" t="s">
        <v>1185</v>
      </c>
      <c r="F35" s="3418" t="s">
        <v>1185</v>
      </c>
      <c r="G35" s="294"/>
      <c r="H35" s="294"/>
      <c r="I35" s="294"/>
    </row>
    <row r="36" spans="1:9" x14ac:dyDescent="0.15">
      <c r="A36" s="1695" t="s">
        <v>931</v>
      </c>
      <c r="B36" s="3415" t="s">
        <v>1185</v>
      </c>
      <c r="C36" s="3415" t="s">
        <v>1185</v>
      </c>
      <c r="D36" s="3415" t="s">
        <v>1185</v>
      </c>
      <c r="E36" s="3415" t="s">
        <v>1185</v>
      </c>
      <c r="F36" s="3415" t="s">
        <v>1185</v>
      </c>
      <c r="G36" s="294"/>
      <c r="H36" s="294"/>
      <c r="I36" s="294"/>
    </row>
    <row r="37" spans="1:9" ht="13" x14ac:dyDescent="0.15">
      <c r="A37" s="1693" t="s">
        <v>932</v>
      </c>
      <c r="B37" s="3418" t="s">
        <v>1185</v>
      </c>
      <c r="C37" s="3418" t="s">
        <v>1185</v>
      </c>
      <c r="D37" s="3416" t="s">
        <v>1185</v>
      </c>
      <c r="E37" s="3418" t="s">
        <v>1185</v>
      </c>
      <c r="F37" s="3418" t="s">
        <v>1185</v>
      </c>
      <c r="G37" s="294"/>
      <c r="H37" s="294"/>
      <c r="I37" s="294"/>
    </row>
    <row r="38" spans="1:9" ht="13" x14ac:dyDescent="0.15">
      <c r="A38" s="97" t="s">
        <v>2228</v>
      </c>
      <c r="B38" s="26"/>
      <c r="C38" s="26"/>
      <c r="D38" s="26"/>
      <c r="E38" s="26"/>
      <c r="F38" s="26"/>
      <c r="G38" s="26"/>
      <c r="H38" s="294"/>
      <c r="I38" s="294"/>
    </row>
    <row r="39" spans="1:9" x14ac:dyDescent="0.15">
      <c r="A39" s="2925" t="s">
        <v>5</v>
      </c>
      <c r="B39" s="2947" t="s">
        <v>946</v>
      </c>
      <c r="C39" s="2948"/>
      <c r="D39" s="2948"/>
      <c r="E39" s="2949"/>
      <c r="F39" s="2942" t="s">
        <v>934</v>
      </c>
      <c r="G39" s="2942" t="s">
        <v>947</v>
      </c>
      <c r="H39" s="294"/>
      <c r="I39" s="294"/>
    </row>
    <row r="40" spans="1:9" ht="26" x14ac:dyDescent="0.15">
      <c r="A40" s="2926"/>
      <c r="B40" s="1674" t="s">
        <v>921</v>
      </c>
      <c r="C40" s="1619" t="s">
        <v>922</v>
      </c>
      <c r="D40" s="1619" t="s">
        <v>936</v>
      </c>
      <c r="E40" s="1619" t="s">
        <v>948</v>
      </c>
      <c r="F40" s="2943"/>
      <c r="G40" s="2943"/>
      <c r="H40" s="294"/>
      <c r="I40" s="294"/>
    </row>
    <row r="41" spans="1:9" ht="13" thickBot="1" x14ac:dyDescent="0.2">
      <c r="A41" s="2941"/>
      <c r="B41" s="2933" t="s">
        <v>925</v>
      </c>
      <c r="C41" s="2934"/>
      <c r="D41" s="1653" t="s">
        <v>926</v>
      </c>
      <c r="E41" s="1673" t="s">
        <v>157</v>
      </c>
      <c r="F41" s="1525" t="s">
        <v>927</v>
      </c>
      <c r="G41" s="1525" t="s">
        <v>927</v>
      </c>
      <c r="H41" s="294"/>
      <c r="I41" s="294"/>
    </row>
    <row r="42" spans="1:9" ht="14" thickTop="1" x14ac:dyDescent="0.15">
      <c r="A42" s="1675" t="s">
        <v>939</v>
      </c>
      <c r="B42" s="3415" t="n">
        <v>6277.327401941167</v>
      </c>
      <c r="C42" s="3415" t="n">
        <v>-112.90247576762886</v>
      </c>
      <c r="D42" s="3415" t="s">
        <v>2955</v>
      </c>
      <c r="E42" s="3415" t="n">
        <v>-106.62514836568769</v>
      </c>
      <c r="F42" s="3415" t="n">
        <v>9077.414660516308</v>
      </c>
      <c r="G42" s="3415" t="n">
        <v>-6283.036595166881</v>
      </c>
      <c r="H42" s="294"/>
      <c r="I42" s="294"/>
    </row>
    <row r="43" spans="1:9" x14ac:dyDescent="0.15">
      <c r="A43" s="1698"/>
      <c r="B43" s="1699"/>
      <c r="C43" s="1699"/>
      <c r="D43" s="1699"/>
      <c r="E43" s="1699"/>
      <c r="F43" s="1699"/>
      <c r="G43" s="1699"/>
      <c r="H43" s="294"/>
      <c r="I43" s="294"/>
    </row>
    <row r="44" spans="1:9" ht="13" x14ac:dyDescent="0.15">
      <c r="A44" s="97" t="s">
        <v>2230</v>
      </c>
      <c r="B44" s="26"/>
      <c r="C44" s="26"/>
      <c r="D44" s="26"/>
      <c r="E44" s="26"/>
      <c r="F44" s="26"/>
      <c r="G44" s="26"/>
      <c r="H44" s="294"/>
      <c r="I44" s="294"/>
    </row>
    <row r="45" spans="1:9" x14ac:dyDescent="0.15">
      <c r="A45" s="2925" t="s">
        <v>918</v>
      </c>
      <c r="B45" s="2928" t="s">
        <v>949</v>
      </c>
      <c r="C45" s="2928"/>
      <c r="D45" s="2928"/>
      <c r="E45" s="2929"/>
      <c r="F45" s="2939"/>
      <c r="G45" s="2939"/>
      <c r="H45" s="294"/>
      <c r="I45" s="294"/>
    </row>
    <row r="46" spans="1:9" ht="26" x14ac:dyDescent="0.15">
      <c r="A46" s="2926"/>
      <c r="B46" s="1655" t="s">
        <v>921</v>
      </c>
      <c r="C46" s="1619" t="s">
        <v>922</v>
      </c>
      <c r="D46" s="1619" t="s">
        <v>923</v>
      </c>
      <c r="E46" s="1619" t="s">
        <v>950</v>
      </c>
      <c r="F46" s="417"/>
      <c r="G46" s="417"/>
      <c r="H46" s="294"/>
      <c r="I46" s="294"/>
    </row>
    <row r="47" spans="1:9" ht="13" thickBot="1" x14ac:dyDescent="0.2">
      <c r="A47" s="2941"/>
      <c r="B47" s="2940" t="s">
        <v>925</v>
      </c>
      <c r="C47" s="2934"/>
      <c r="D47" s="1653" t="s">
        <v>926</v>
      </c>
      <c r="E47" s="1673" t="s">
        <v>157</v>
      </c>
      <c r="F47" s="418"/>
      <c r="G47" s="418"/>
      <c r="H47" s="294"/>
      <c r="I47" s="294"/>
    </row>
    <row r="48" spans="1:9" ht="14" thickTop="1" x14ac:dyDescent="0.15">
      <c r="A48" s="1700" t="s">
        <v>951</v>
      </c>
      <c r="B48" s="3418" t="s">
        <v>1185</v>
      </c>
      <c r="C48" s="3418" t="s">
        <v>1185</v>
      </c>
      <c r="D48" s="3416" t="s">
        <v>1185</v>
      </c>
      <c r="E48" s="3418" t="s">
        <v>1185</v>
      </c>
      <c r="F48" s="418"/>
      <c r="G48" s="418"/>
      <c r="H48" s="294"/>
      <c r="I48" s="294"/>
    </row>
    <row r="49" spans="1:9" ht="13" x14ac:dyDescent="0.15">
      <c r="A49" s="1664" t="s">
        <v>929</v>
      </c>
      <c r="B49" s="3418" t="s">
        <v>1185</v>
      </c>
      <c r="C49" s="3418" t="s">
        <v>1185</v>
      </c>
      <c r="D49" s="3416" t="s">
        <v>1185</v>
      </c>
      <c r="E49" s="3418" t="s">
        <v>1185</v>
      </c>
      <c r="F49" s="419"/>
      <c r="G49" s="419"/>
      <c r="H49" s="294"/>
      <c r="I49" s="294"/>
    </row>
    <row r="50" spans="1:9" x14ac:dyDescent="0.15">
      <c r="A50" s="1664" t="s">
        <v>931</v>
      </c>
      <c r="B50" s="3415" t="s">
        <v>1185</v>
      </c>
      <c r="C50" s="3415" t="s">
        <v>1185</v>
      </c>
      <c r="D50" s="3415" t="s">
        <v>1185</v>
      </c>
      <c r="E50" s="3415" t="s">
        <v>1185</v>
      </c>
      <c r="F50" s="419"/>
      <c r="G50" s="419"/>
      <c r="H50" s="294"/>
      <c r="I50" s="294"/>
    </row>
    <row r="51" spans="1:9" ht="13" x14ac:dyDescent="0.15">
      <c r="A51" s="1666" t="s">
        <v>932</v>
      </c>
      <c r="B51" s="3418" t="s">
        <v>1185</v>
      </c>
      <c r="C51" s="3418" t="s">
        <v>1185</v>
      </c>
      <c r="D51" s="3416" t="s">
        <v>1185</v>
      </c>
      <c r="E51" s="3418" t="s">
        <v>1185</v>
      </c>
      <c r="F51" s="419"/>
      <c r="G51" s="419"/>
      <c r="H51" s="294"/>
      <c r="I51" s="294"/>
    </row>
    <row r="52" spans="1:9" ht="12.75" customHeight="1" x14ac:dyDescent="0.15">
      <c r="A52" s="2925" t="s">
        <v>5</v>
      </c>
      <c r="B52" s="2927" t="s">
        <v>952</v>
      </c>
      <c r="C52" s="2928"/>
      <c r="D52" s="2929"/>
      <c r="E52" s="2930" t="s">
        <v>1459</v>
      </c>
      <c r="F52" s="26"/>
      <c r="G52" s="26"/>
      <c r="H52" s="294"/>
      <c r="I52" s="294"/>
    </row>
    <row r="53" spans="1:9" ht="78" x14ac:dyDescent="0.15">
      <c r="A53" s="2926"/>
      <c r="B53" s="1701" t="s">
        <v>953</v>
      </c>
      <c r="C53" s="192" t="s">
        <v>954</v>
      </c>
      <c r="D53" s="1619" t="s">
        <v>955</v>
      </c>
      <c r="E53" s="2931"/>
      <c r="F53" s="26"/>
      <c r="G53" s="26"/>
      <c r="H53" s="294"/>
      <c r="I53" s="294"/>
    </row>
    <row r="54" spans="1:9" ht="13" thickBot="1" x14ac:dyDescent="0.2">
      <c r="A54" s="2926"/>
      <c r="B54" s="2448" t="s">
        <v>157</v>
      </c>
      <c r="C54" s="2448" t="s">
        <v>157</v>
      </c>
      <c r="D54" s="2448" t="s">
        <v>157</v>
      </c>
      <c r="E54" s="2448" t="s">
        <v>927</v>
      </c>
      <c r="F54" s="26"/>
      <c r="G54" s="26"/>
      <c r="H54" s="294"/>
      <c r="I54" s="294"/>
    </row>
    <row r="55" spans="1:9" ht="13" thickTop="1" x14ac:dyDescent="0.15">
      <c r="A55" s="1664" t="s">
        <v>2921</v>
      </c>
      <c r="B55" s="3418" t="s">
        <v>1185</v>
      </c>
      <c r="C55" s="3418" t="s">
        <v>1185</v>
      </c>
      <c r="D55" s="3418" t="s">
        <v>1185</v>
      </c>
      <c r="E55" s="3418" t="s">
        <v>1185</v>
      </c>
      <c r="F55" s="26"/>
      <c r="G55" s="26"/>
      <c r="H55" s="294"/>
      <c r="I55" s="294"/>
    </row>
    <row r="56" spans="1:9" x14ac:dyDescent="0.15">
      <c r="A56" s="1664" t="s">
        <v>931</v>
      </c>
      <c r="B56" s="3415" t="s">
        <v>1185</v>
      </c>
      <c r="C56" s="3415" t="s">
        <v>1185</v>
      </c>
      <c r="D56" s="3415" t="s">
        <v>1185</v>
      </c>
      <c r="E56" s="3418" t="s">
        <v>1185</v>
      </c>
      <c r="F56" s="26"/>
      <c r="G56" s="26"/>
      <c r="H56" s="294"/>
      <c r="I56" s="294"/>
    </row>
    <row r="57" spans="1:9" ht="13" x14ac:dyDescent="0.15">
      <c r="A57" s="1666" t="s">
        <v>932</v>
      </c>
      <c r="B57" s="3416" t="s">
        <v>1185</v>
      </c>
      <c r="C57" s="3416" t="s">
        <v>1185</v>
      </c>
      <c r="D57" s="3416" t="s">
        <v>1185</v>
      </c>
      <c r="E57" s="3416" t="s">
        <v>1185</v>
      </c>
      <c r="F57" s="26"/>
      <c r="G57" s="26"/>
      <c r="H57" s="294"/>
      <c r="I57" s="294"/>
    </row>
    <row r="58" spans="1:9" x14ac:dyDescent="0.15">
      <c r="A58" s="97"/>
      <c r="B58" s="26"/>
      <c r="C58" s="26"/>
      <c r="D58" s="26"/>
      <c r="E58" s="26"/>
      <c r="F58" s="26"/>
      <c r="G58" s="26"/>
      <c r="H58" s="294"/>
      <c r="I58" s="294"/>
    </row>
    <row r="59" spans="1:9" ht="13" x14ac:dyDescent="0.15">
      <c r="A59" s="97" t="s">
        <v>2231</v>
      </c>
      <c r="B59" s="26"/>
      <c r="C59" s="26"/>
      <c r="D59" s="26"/>
      <c r="E59" s="26"/>
      <c r="F59" s="26"/>
      <c r="G59" s="26"/>
      <c r="H59" s="294"/>
      <c r="I59" s="294"/>
    </row>
    <row r="60" spans="1:9" ht="13" x14ac:dyDescent="0.15">
      <c r="A60" s="2925" t="s">
        <v>5</v>
      </c>
      <c r="B60" s="2928" t="s">
        <v>933</v>
      </c>
      <c r="C60" s="2928"/>
      <c r="D60" s="2928"/>
      <c r="E60" s="2928"/>
      <c r="F60" s="2937" t="s">
        <v>956</v>
      </c>
      <c r="G60" s="2937" t="s">
        <v>957</v>
      </c>
      <c r="H60" s="294"/>
      <c r="I60" s="294"/>
    </row>
    <row r="61" spans="1:9" ht="26" x14ac:dyDescent="0.15">
      <c r="A61" s="2926"/>
      <c r="B61" s="1655" t="s">
        <v>921</v>
      </c>
      <c r="C61" s="1619" t="s">
        <v>922</v>
      </c>
      <c r="D61" s="1619" t="s">
        <v>936</v>
      </c>
      <c r="E61" s="1674" t="s">
        <v>958</v>
      </c>
      <c r="F61" s="2938"/>
      <c r="G61" s="2938"/>
      <c r="H61" s="294"/>
      <c r="I61" s="294"/>
    </row>
    <row r="62" spans="1:9" ht="13" thickBot="1" x14ac:dyDescent="0.2">
      <c r="A62" s="2932"/>
      <c r="B62" s="2933" t="s">
        <v>925</v>
      </c>
      <c r="C62" s="2934"/>
      <c r="D62" s="1653" t="s">
        <v>926</v>
      </c>
      <c r="E62" s="1702" t="s">
        <v>157</v>
      </c>
      <c r="F62" s="1653" t="s">
        <v>927</v>
      </c>
      <c r="G62" s="1653" t="s">
        <v>927</v>
      </c>
      <c r="H62" s="294"/>
      <c r="I62" s="294"/>
    </row>
    <row r="63" spans="1:9" ht="14" thickTop="1" x14ac:dyDescent="0.15">
      <c r="A63" s="1675" t="s">
        <v>939</v>
      </c>
      <c r="B63" s="3415" t="s">
        <v>1185</v>
      </c>
      <c r="C63" s="3415" t="s">
        <v>1185</v>
      </c>
      <c r="D63" s="3415" t="s">
        <v>1185</v>
      </c>
      <c r="E63" s="3415" t="s">
        <v>1185</v>
      </c>
      <c r="F63" s="3415" t="s">
        <v>1185</v>
      </c>
      <c r="G63" s="3415" t="s">
        <v>1185</v>
      </c>
      <c r="H63" s="294"/>
      <c r="I63" s="294"/>
    </row>
    <row r="64" spans="1:9" x14ac:dyDescent="0.15">
      <c r="A64" s="26"/>
      <c r="B64" s="26"/>
      <c r="C64" s="26"/>
      <c r="D64" s="26"/>
      <c r="E64" s="26"/>
      <c r="F64" s="26"/>
      <c r="G64" s="26"/>
      <c r="H64" s="294"/>
      <c r="I64" s="294"/>
    </row>
    <row r="65" spans="1:9" ht="13" x14ac:dyDescent="0.15">
      <c r="A65" s="2935" t="s">
        <v>959</v>
      </c>
      <c r="B65" s="2935"/>
      <c r="C65" s="2935"/>
      <c r="D65" s="2935"/>
      <c r="E65" s="26"/>
      <c r="F65" s="26"/>
      <c r="G65" s="26"/>
      <c r="H65" s="294"/>
      <c r="I65" s="294"/>
    </row>
    <row r="66" spans="1:9" ht="12" customHeight="1" x14ac:dyDescent="0.15">
      <c r="A66" s="2936" t="s">
        <v>1460</v>
      </c>
      <c r="B66" s="2936"/>
      <c r="C66" s="2936"/>
      <c r="D66" s="2936"/>
      <c r="E66" s="2936"/>
      <c r="F66" s="2936"/>
      <c r="G66" s="2936"/>
      <c r="H66" s="294"/>
      <c r="I66" s="294"/>
    </row>
    <row r="67" spans="1:9" ht="12" customHeight="1" x14ac:dyDescent="0.15">
      <c r="A67" s="2936" t="s">
        <v>960</v>
      </c>
      <c r="B67" s="2936"/>
      <c r="C67" s="2936"/>
      <c r="D67" s="2936"/>
      <c r="E67" s="2936"/>
      <c r="F67" s="2936"/>
      <c r="G67" s="2936"/>
      <c r="H67" s="2936"/>
      <c r="I67" s="2936"/>
    </row>
    <row r="68" spans="1:9" ht="13" x14ac:dyDescent="0.15">
      <c r="A68" s="2924" t="s">
        <v>961</v>
      </c>
      <c r="B68" s="2924"/>
      <c r="C68" s="2924"/>
      <c r="D68" s="2924"/>
      <c r="E68" s="2924"/>
      <c r="F68" s="419"/>
      <c r="G68" s="419"/>
      <c r="H68" s="294"/>
      <c r="I68" s="294"/>
    </row>
    <row r="69" spans="1:9" ht="12" customHeight="1" x14ac:dyDescent="0.15">
      <c r="A69" s="2951" t="s">
        <v>962</v>
      </c>
      <c r="B69" s="2951"/>
      <c r="C69" s="2951"/>
      <c r="D69" s="2951"/>
      <c r="E69" s="2951"/>
      <c r="F69" s="2951"/>
      <c r="G69" s="2951"/>
      <c r="H69" s="294"/>
      <c r="I69" s="294"/>
    </row>
    <row r="70" spans="1:9" ht="13" x14ac:dyDescent="0.15">
      <c r="A70" s="2950" t="s">
        <v>963</v>
      </c>
      <c r="B70" s="2950"/>
      <c r="C70" s="2950"/>
      <c r="D70" s="2950"/>
      <c r="E70" s="2950"/>
      <c r="F70" s="2950"/>
      <c r="G70" s="407"/>
      <c r="H70" s="294"/>
      <c r="I70" s="294"/>
    </row>
    <row r="71" spans="1:9" ht="24" customHeight="1" x14ac:dyDescent="0.15">
      <c r="A71" s="2936" t="s">
        <v>1461</v>
      </c>
      <c r="B71" s="2936"/>
      <c r="C71" s="2936"/>
      <c r="D71" s="2936"/>
      <c r="E71" s="2936"/>
      <c r="F71" s="2936"/>
      <c r="G71" s="2936"/>
      <c r="H71" s="294"/>
      <c r="I71" s="294"/>
    </row>
    <row r="72" spans="1:9" ht="13" x14ac:dyDescent="0.15">
      <c r="A72" s="2935" t="s">
        <v>964</v>
      </c>
      <c r="B72" s="2935"/>
      <c r="C72" s="2935"/>
      <c r="D72" s="2935"/>
      <c r="E72" s="2935"/>
      <c r="F72" s="419"/>
      <c r="G72" s="419"/>
      <c r="H72" s="294"/>
      <c r="I72" s="294"/>
    </row>
    <row r="73" spans="1:9" ht="13" x14ac:dyDescent="0.15">
      <c r="A73" s="2924" t="s">
        <v>965</v>
      </c>
      <c r="B73" s="2924"/>
      <c r="C73" s="2924"/>
      <c r="D73" s="2924"/>
      <c r="E73" s="2924"/>
      <c r="F73" s="419"/>
      <c r="G73" s="419"/>
      <c r="H73" s="294"/>
      <c r="I73" s="294"/>
    </row>
    <row r="74" spans="1:9" ht="13" x14ac:dyDescent="0.15">
      <c r="A74" s="2924" t="s">
        <v>966</v>
      </c>
      <c r="B74" s="2924"/>
      <c r="C74" s="2924"/>
      <c r="D74" s="419"/>
      <c r="E74" s="419"/>
      <c r="F74" s="419"/>
      <c r="G74" s="419"/>
      <c r="H74" s="294"/>
      <c r="I74" s="294"/>
    </row>
    <row r="75" spans="1:9" ht="13" x14ac:dyDescent="0.15">
      <c r="A75" s="2924" t="s">
        <v>967</v>
      </c>
      <c r="B75" s="2924"/>
      <c r="C75" s="2924"/>
      <c r="D75" s="2924"/>
      <c r="E75" s="2924"/>
      <c r="F75" s="419"/>
      <c r="G75" s="419"/>
      <c r="H75" s="294"/>
      <c r="I75" s="294"/>
    </row>
    <row r="76" spans="1:9" ht="12" customHeight="1" x14ac:dyDescent="0.15">
      <c r="A76" s="2936" t="s">
        <v>1462</v>
      </c>
      <c r="B76" s="2936"/>
      <c r="C76" s="2936"/>
      <c r="D76" s="2936"/>
      <c r="E76" s="2936"/>
      <c r="F76" s="2936"/>
      <c r="G76" s="2936"/>
      <c r="H76" s="294"/>
      <c r="I76" s="294"/>
    </row>
    <row r="77" spans="1:9" ht="13" x14ac:dyDescent="0.15">
      <c r="A77" s="2924" t="s">
        <v>968</v>
      </c>
      <c r="B77" s="2924"/>
      <c r="C77" s="2924"/>
      <c r="D77" s="2924"/>
      <c r="E77" s="2924"/>
      <c r="F77" s="419"/>
      <c r="G77" s="419"/>
      <c r="H77" s="294"/>
      <c r="I77" s="294"/>
    </row>
    <row r="78" spans="1:9" ht="12" customHeight="1" x14ac:dyDescent="0.15">
      <c r="A78" s="2936" t="s">
        <v>1463</v>
      </c>
      <c r="B78" s="2936"/>
      <c r="C78" s="2936"/>
      <c r="D78" s="2936"/>
      <c r="E78" s="2936"/>
      <c r="F78" s="2936"/>
      <c r="G78" s="2936"/>
      <c r="H78" s="371"/>
      <c r="I78" s="294"/>
    </row>
    <row r="79" spans="1:9" x14ac:dyDescent="0.15">
      <c r="A79" s="373"/>
      <c r="B79" s="419"/>
      <c r="C79" s="419"/>
      <c r="D79" s="419"/>
      <c r="E79" s="419"/>
      <c r="F79" s="419"/>
      <c r="G79" s="419"/>
      <c r="H79" s="294"/>
      <c r="I79" s="294"/>
    </row>
    <row r="80" spans="1:9" ht="13" x14ac:dyDescent="0.15">
      <c r="A80" s="2391" t="s">
        <v>280</v>
      </c>
      <c r="B80" s="1703"/>
      <c r="C80" s="1703"/>
      <c r="D80" s="1703"/>
      <c r="E80" s="1703"/>
      <c r="F80" s="1703"/>
      <c r="G80" s="1704"/>
      <c r="H80" s="294"/>
      <c r="I80" s="294"/>
    </row>
    <row r="81" spans="1:9" x14ac:dyDescent="0.15">
      <c r="A81" s="2416" t="s">
        <v>1484</v>
      </c>
      <c r="B81" s="3415" t="s">
        <v>1185</v>
      </c>
      <c r="C81" s="2616"/>
      <c r="D81" s="2616"/>
      <c r="E81" s="2616"/>
      <c r="F81" s="2616"/>
      <c r="G81" s="2617"/>
      <c r="H81" s="294"/>
      <c r="I81" s="294"/>
    </row>
    <row r="82" spans="1:9" x14ac:dyDescent="0.15">
      <c r="A82" s="26"/>
      <c r="B82" s="419"/>
      <c r="C82" s="419"/>
      <c r="D82" s="419"/>
      <c r="E82" s="419"/>
      <c r="F82" s="419"/>
      <c r="G82" s="419"/>
      <c r="H82" s="294"/>
      <c r="I82" s="294"/>
    </row>
    <row r="83" spans="1:9" x14ac:dyDescent="0.15">
      <c r="A83" s="26"/>
      <c r="B83" s="419"/>
      <c r="C83" s="419"/>
      <c r="D83" s="419"/>
      <c r="E83" s="419"/>
      <c r="F83" s="419"/>
      <c r="G83" s="419"/>
      <c r="H83" s="419"/>
      <c r="I83" s="419"/>
    </row>
    <row r="84" spans="1:9" x14ac:dyDescent="0.15">
      <c r="A84" s="26"/>
      <c r="B84" s="419"/>
      <c r="C84" s="419"/>
      <c r="D84" s="419"/>
      <c r="E84" s="419"/>
      <c r="F84" s="419"/>
      <c r="G84" s="419"/>
      <c r="H84" s="419"/>
      <c r="I84" s="419"/>
    </row>
    <row r="85" spans="1:9" x14ac:dyDescent="0.15">
      <c r="A85" s="26"/>
      <c r="B85" s="419"/>
      <c r="C85" s="419"/>
      <c r="D85" s="419"/>
      <c r="E85" s="419"/>
      <c r="F85" s="419"/>
      <c r="G85" s="419"/>
      <c r="H85" s="419"/>
      <c r="I85" s="419"/>
    </row>
    <row r="86" spans="1:9" x14ac:dyDescent="0.15">
      <c r="A86" s="26"/>
      <c r="B86" s="419"/>
      <c r="C86" s="419"/>
      <c r="D86" s="419"/>
      <c r="E86" s="419"/>
      <c r="F86" s="419"/>
      <c r="G86" s="419"/>
      <c r="H86" s="419"/>
      <c r="I86" s="419"/>
    </row>
    <row r="87" spans="1:9" x14ac:dyDescent="0.15">
      <c r="A87" s="26"/>
      <c r="B87" s="419"/>
      <c r="C87" s="419"/>
      <c r="D87" s="419"/>
      <c r="E87" s="419"/>
      <c r="F87" s="419"/>
      <c r="G87" s="419"/>
      <c r="H87" s="419"/>
      <c r="I87" s="419"/>
    </row>
    <row r="88" spans="1:9" x14ac:dyDescent="0.15">
      <c r="A88" s="26"/>
      <c r="B88" s="419"/>
      <c r="C88" s="419"/>
      <c r="D88" s="419"/>
      <c r="E88" s="419"/>
      <c r="F88" s="419"/>
      <c r="G88" s="419"/>
      <c r="H88" s="419"/>
      <c r="I88" s="419"/>
    </row>
    <row r="89" spans="1:9" x14ac:dyDescent="0.15">
      <c r="A89" s="26"/>
      <c r="B89" s="419"/>
      <c r="C89" s="419"/>
      <c r="D89" s="419"/>
      <c r="E89" s="419"/>
      <c r="F89" s="419"/>
      <c r="G89" s="419"/>
      <c r="H89" s="419"/>
      <c r="I89" s="419"/>
    </row>
    <row r="90" spans="1:9" x14ac:dyDescent="0.15">
      <c r="A90" s="26"/>
      <c r="B90" s="419"/>
      <c r="C90" s="419"/>
      <c r="D90" s="419"/>
      <c r="E90" s="419"/>
      <c r="F90" s="419"/>
      <c r="G90" s="419"/>
      <c r="H90" s="419"/>
      <c r="I90" s="419"/>
    </row>
    <row r="91" spans="1:9" x14ac:dyDescent="0.15">
      <c r="A91" s="26"/>
      <c r="B91" s="419"/>
      <c r="C91" s="419"/>
      <c r="D91" s="419"/>
      <c r="E91" s="419"/>
      <c r="F91" s="419"/>
      <c r="G91" s="419"/>
      <c r="H91" s="419"/>
      <c r="I91" s="419"/>
    </row>
  </sheetData>
  <sheetProtection password="A754" sheet="true" scenarios="true" objects="true"/>
  <mergeCells count="47">
    <mergeCell ref="A4:H4"/>
    <mergeCell ref="A6:A8"/>
    <mergeCell ref="B6:E6"/>
    <mergeCell ref="F6:F7"/>
    <mergeCell ref="G6:H7"/>
    <mergeCell ref="B8:C8"/>
    <mergeCell ref="A21:A23"/>
    <mergeCell ref="B21:E21"/>
    <mergeCell ref="F21:F22"/>
    <mergeCell ref="B23:C23"/>
    <mergeCell ref="A15:A17"/>
    <mergeCell ref="B15:E15"/>
    <mergeCell ref="F15:F16"/>
    <mergeCell ref="G15:G16"/>
    <mergeCell ref="B17:C17"/>
    <mergeCell ref="G39:G40"/>
    <mergeCell ref="B41:C41"/>
    <mergeCell ref="A45:A47"/>
    <mergeCell ref="A39:A41"/>
    <mergeCell ref="B39:E39"/>
    <mergeCell ref="F39:F40"/>
    <mergeCell ref="B45:E45"/>
    <mergeCell ref="F45:G45"/>
    <mergeCell ref="B47:C47"/>
    <mergeCell ref="A52:A54"/>
    <mergeCell ref="B52:D52"/>
    <mergeCell ref="E52:E53"/>
    <mergeCell ref="A78:G78"/>
    <mergeCell ref="A71:G71"/>
    <mergeCell ref="A70:F70"/>
    <mergeCell ref="A69:G69"/>
    <mergeCell ref="B81:G81"/>
    <mergeCell ref="A77:E77"/>
    <mergeCell ref="A72:E72"/>
    <mergeCell ref="A73:E73"/>
    <mergeCell ref="A74:C74"/>
    <mergeCell ref="A75:E75"/>
    <mergeCell ref="A76:G76"/>
    <mergeCell ref="A65:D65"/>
    <mergeCell ref="A66:G66"/>
    <mergeCell ref="A67:I67"/>
    <mergeCell ref="F60:F61"/>
    <mergeCell ref="G60:G61"/>
    <mergeCell ref="A68:E68"/>
    <mergeCell ref="A60:A62"/>
    <mergeCell ref="B60:E60"/>
    <mergeCell ref="B62:C62"/>
  </mergeCells>
  <pageMargins left="0.75" right="0.75" top="1" bottom="1" header="0.5" footer="0.5"/>
  <pageSetup paperSize="9" scale="31"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A1:P26"/>
  <sheetViews>
    <sheetView showGridLines="0" workbookViewId="0"/>
  </sheetViews>
  <sheetFormatPr baseColWidth="10" defaultColWidth="11.5" defaultRowHeight="12" x14ac:dyDescent="0.15"/>
  <cols>
    <col min="1" max="1" customWidth="true" style="18" width="21.83203125" collapsed="false"/>
    <col min="2" max="10" customWidth="true" style="18" width="11.5" collapsed="false"/>
    <col min="11" max="16384" style="18" width="11.5" collapsed="false"/>
  </cols>
  <sheetData>
    <row r="1" spans="1:16" ht="16" x14ac:dyDescent="0.2">
      <c r="A1" s="278" t="s">
        <v>969</v>
      </c>
      <c r="B1" s="26"/>
      <c r="C1" s="26"/>
      <c r="D1" s="26"/>
      <c r="E1" s="26"/>
      <c r="F1" s="26"/>
      <c r="G1" s="26"/>
      <c r="H1" s="26"/>
      <c r="I1" s="26"/>
      <c r="J1" s="26" t="s">
        <v>2939</v>
      </c>
      <c r="K1" s="26"/>
      <c r="L1" s="26"/>
      <c r="M1" s="26"/>
      <c r="N1" s="26"/>
      <c r="O1" s="26"/>
      <c r="P1" s="26"/>
    </row>
    <row r="2" spans="1:16" ht="18" x14ac:dyDescent="0.2">
      <c r="A2" s="278" t="s">
        <v>917</v>
      </c>
      <c r="B2" s="26"/>
      <c r="C2" s="26"/>
      <c r="D2" s="26"/>
      <c r="E2" s="26"/>
      <c r="F2" s="26"/>
      <c r="G2" s="26"/>
      <c r="H2" s="26"/>
      <c r="I2" s="26"/>
      <c r="J2" s="26" t="s">
        <v>2940</v>
      </c>
      <c r="K2" s="26"/>
      <c r="L2" s="26"/>
      <c r="M2" s="26"/>
      <c r="N2" s="26"/>
      <c r="O2" s="26"/>
      <c r="P2" s="26"/>
    </row>
    <row r="3" spans="1:16" ht="16" x14ac:dyDescent="0.2">
      <c r="A3" s="278" t="s">
        <v>36</v>
      </c>
      <c r="B3" s="26"/>
      <c r="C3" s="26"/>
      <c r="D3" s="26"/>
      <c r="E3" s="26"/>
      <c r="F3" s="26"/>
      <c r="G3" s="26"/>
      <c r="H3" s="26"/>
      <c r="I3" s="26"/>
      <c r="J3" s="26" t="s">
        <v>2941</v>
      </c>
      <c r="K3" s="26"/>
      <c r="L3" s="26"/>
      <c r="M3" s="26"/>
      <c r="N3" s="26"/>
      <c r="O3" s="26"/>
      <c r="P3" s="26"/>
    </row>
    <row r="4" spans="1:16" x14ac:dyDescent="0.15">
      <c r="A4" s="412"/>
      <c r="B4" s="26"/>
      <c r="C4" s="26"/>
      <c r="D4" s="26"/>
      <c r="E4" s="26"/>
      <c r="F4" s="26"/>
      <c r="G4" s="26"/>
      <c r="H4" s="26"/>
      <c r="I4" s="26"/>
      <c r="J4" s="26"/>
      <c r="K4" s="26"/>
      <c r="L4" s="26"/>
      <c r="M4" s="26"/>
      <c r="N4" s="26"/>
      <c r="O4" s="26"/>
      <c r="P4" s="26"/>
    </row>
    <row r="5" spans="1:16" ht="13" x14ac:dyDescent="0.15">
      <c r="A5" s="412" t="s">
        <v>2232</v>
      </c>
      <c r="B5" s="26"/>
      <c r="C5" s="26"/>
      <c r="D5" s="26"/>
      <c r="E5" s="26"/>
      <c r="F5" s="26"/>
      <c r="G5" s="26"/>
      <c r="H5" s="26"/>
      <c r="I5" s="26"/>
      <c r="J5" s="26"/>
      <c r="K5" s="26"/>
      <c r="L5" s="26"/>
      <c r="M5" s="26"/>
      <c r="N5" s="26"/>
      <c r="O5" s="26"/>
      <c r="P5" s="26"/>
    </row>
    <row r="6" spans="1:16" x14ac:dyDescent="0.15">
      <c r="A6" s="2955" t="s">
        <v>2939</v>
      </c>
      <c r="B6" s="2957" t="s">
        <v>972</v>
      </c>
      <c r="C6" s="2957"/>
      <c r="D6" s="2957"/>
      <c r="E6" s="2957" t="s">
        <v>930</v>
      </c>
      <c r="F6" s="2957"/>
      <c r="G6" s="2957"/>
      <c r="H6" s="2957" t="s">
        <v>973</v>
      </c>
      <c r="I6" s="2957"/>
      <c r="J6" s="2957"/>
      <c r="K6" s="26"/>
      <c r="L6" s="26"/>
      <c r="M6" s="26"/>
      <c r="N6" s="26"/>
      <c r="O6" s="26"/>
      <c r="P6" s="26"/>
    </row>
    <row r="7" spans="1:16" ht="23" customHeight="1" x14ac:dyDescent="0.15">
      <c r="A7" s="2955"/>
      <c r="B7" s="761" t="s">
        <v>134</v>
      </c>
      <c r="C7" s="761" t="s">
        <v>135</v>
      </c>
      <c r="D7" s="761" t="s">
        <v>136</v>
      </c>
      <c r="E7" s="761" t="s">
        <v>134</v>
      </c>
      <c r="F7" s="761" t="s">
        <v>135</v>
      </c>
      <c r="G7" s="761" t="s">
        <v>136</v>
      </c>
      <c r="H7" s="761" t="s">
        <v>134</v>
      </c>
      <c r="I7" s="761" t="s">
        <v>135</v>
      </c>
      <c r="J7" s="761" t="s">
        <v>136</v>
      </c>
      <c r="K7" s="26"/>
      <c r="L7" s="26"/>
      <c r="M7" s="26"/>
      <c r="N7" s="26"/>
      <c r="O7" s="26"/>
      <c r="P7" s="26"/>
    </row>
    <row r="8" spans="1:16" ht="15" thickBot="1" x14ac:dyDescent="0.2">
      <c r="A8" s="2956"/>
      <c r="B8" s="766" t="s">
        <v>975</v>
      </c>
      <c r="C8" s="766" t="s">
        <v>975</v>
      </c>
      <c r="D8" s="766" t="s">
        <v>975</v>
      </c>
      <c r="E8" s="766" t="s">
        <v>975</v>
      </c>
      <c r="F8" s="766" t="s">
        <v>975</v>
      </c>
      <c r="G8" s="766" t="s">
        <v>975</v>
      </c>
      <c r="H8" s="766" t="s">
        <v>976</v>
      </c>
      <c r="I8" s="766" t="s">
        <v>976</v>
      </c>
      <c r="J8" s="766" t="s">
        <v>976</v>
      </c>
      <c r="K8" s="26"/>
      <c r="L8" s="26"/>
      <c r="M8" s="26"/>
      <c r="N8" s="26"/>
      <c r="O8" s="26"/>
      <c r="P8" s="26"/>
    </row>
    <row r="9" spans="1:16" ht="14" thickTop="1" x14ac:dyDescent="0.15">
      <c r="A9" s="764" t="s">
        <v>977</v>
      </c>
      <c r="B9" s="765"/>
      <c r="C9" s="765"/>
      <c r="D9" s="765"/>
      <c r="E9" s="765"/>
      <c r="F9" s="765"/>
      <c r="G9" s="765"/>
      <c r="H9" s="765"/>
      <c r="I9" s="765"/>
      <c r="J9" s="765"/>
      <c r="K9" s="26"/>
      <c r="L9" s="26"/>
      <c r="M9" s="26"/>
      <c r="N9" s="26"/>
      <c r="O9" s="26"/>
      <c r="P9" s="26"/>
    </row>
    <row r="10">
      <c r="A10" s="3423" t="s">
        <v>3204</v>
      </c>
      <c r="B10" s="3415" t="s">
        <v>1185</v>
      </c>
      <c r="C10" s="3415" t="s">
        <v>1185</v>
      </c>
      <c r="D10" s="3415" t="s">
        <v>1185</v>
      </c>
      <c r="E10" s="3415" t="s">
        <v>1185</v>
      </c>
      <c r="F10" s="3415" t="s">
        <v>1185</v>
      </c>
      <c r="G10" s="3415" t="s">
        <v>1185</v>
      </c>
      <c r="H10" s="3415" t="s">
        <v>1185</v>
      </c>
      <c r="I10" s="3415" t="s">
        <v>1185</v>
      </c>
      <c r="J10" s="3415" t="s">
        <v>1185</v>
      </c>
    </row>
    <row r="11">
      <c r="A11" s="3423" t="s">
        <v>3205</v>
      </c>
      <c r="B11" s="3415" t="s">
        <v>1185</v>
      </c>
      <c r="C11" s="3415" t="s">
        <v>1185</v>
      </c>
      <c r="D11" s="3415" t="s">
        <v>1185</v>
      </c>
      <c r="E11" s="3415" t="s">
        <v>1185</v>
      </c>
      <c r="F11" s="3415" t="s">
        <v>1185</v>
      </c>
      <c r="G11" s="3415" t="s">
        <v>1185</v>
      </c>
      <c r="H11" s="3415" t="s">
        <v>1185</v>
      </c>
      <c r="I11" s="3415" t="s">
        <v>1185</v>
      </c>
      <c r="J11" s="3415" t="s">
        <v>1185</v>
      </c>
    </row>
    <row r="12">
      <c r="A12" s="3423" t="s">
        <v>3206</v>
      </c>
      <c r="B12" s="3415" t="s">
        <v>1185</v>
      </c>
      <c r="C12" s="3415" t="s">
        <v>1185</v>
      </c>
      <c r="D12" s="3415" t="s">
        <v>1185</v>
      </c>
      <c r="E12" s="3415" t="s">
        <v>1185</v>
      </c>
      <c r="F12" s="3415" t="s">
        <v>1185</v>
      </c>
      <c r="G12" s="3415" t="s">
        <v>1185</v>
      </c>
      <c r="H12" s="3415" t="s">
        <v>1185</v>
      </c>
      <c r="I12" s="3415" t="s">
        <v>1185</v>
      </c>
      <c r="J12" s="3415" t="s">
        <v>1185</v>
      </c>
    </row>
    <row r="13">
      <c r="A13" s="3423" t="s">
        <v>3207</v>
      </c>
      <c r="B13" s="3415" t="s">
        <v>1185</v>
      </c>
      <c r="C13" s="3415" t="s">
        <v>1185</v>
      </c>
      <c r="D13" s="3415" t="s">
        <v>1185</v>
      </c>
      <c r="E13" s="3415" t="s">
        <v>1185</v>
      </c>
      <c r="F13" s="3415" t="s">
        <v>1185</v>
      </c>
      <c r="G13" s="3415" t="s">
        <v>1185</v>
      </c>
      <c r="H13" s="3415" t="s">
        <v>1185</v>
      </c>
      <c r="I13" s="3415" t="s">
        <v>1185</v>
      </c>
      <c r="J13" s="3415" t="s">
        <v>1185</v>
      </c>
    </row>
    <row r="14">
      <c r="A14" s="3423" t="s">
        <v>3208</v>
      </c>
      <c r="B14" s="3415" t="s">
        <v>1185</v>
      </c>
      <c r="C14" s="3415" t="s">
        <v>1185</v>
      </c>
      <c r="D14" s="3415" t="s">
        <v>1185</v>
      </c>
      <c r="E14" s="3415" t="s">
        <v>1185</v>
      </c>
      <c r="F14" s="3415" t="s">
        <v>1185</v>
      </c>
      <c r="G14" s="3415" t="s">
        <v>1185</v>
      </c>
      <c r="H14" s="3415" t="s">
        <v>1185</v>
      </c>
      <c r="I14" s="3415" t="s">
        <v>1185</v>
      </c>
      <c r="J14" s="3415" t="s">
        <v>1185</v>
      </c>
    </row>
    <row r="15">
      <c r="A15" s="3423" t="s">
        <v>3209</v>
      </c>
      <c r="B15" s="3415" t="s">
        <v>1185</v>
      </c>
      <c r="C15" s="3415" t="s">
        <v>1185</v>
      </c>
      <c r="D15" s="3415" t="s">
        <v>1185</v>
      </c>
      <c r="E15" s="3415" t="s">
        <v>1185</v>
      </c>
      <c r="F15" s="3415" t="s">
        <v>1185</v>
      </c>
      <c r="G15" s="3415" t="s">
        <v>1185</v>
      </c>
      <c r="H15" s="3415" t="s">
        <v>1185</v>
      </c>
      <c r="I15" s="3415" t="s">
        <v>1185</v>
      </c>
      <c r="J15" s="3415" t="s">
        <v>1185</v>
      </c>
    </row>
    <row r="16">
      <c r="A16" s="3423" t="s">
        <v>3210</v>
      </c>
      <c r="B16" s="3415" t="s">
        <v>1185</v>
      </c>
      <c r="C16" s="3415" t="s">
        <v>1185</v>
      </c>
      <c r="D16" s="3415" t="s">
        <v>1185</v>
      </c>
      <c r="E16" s="3415" t="s">
        <v>1185</v>
      </c>
      <c r="F16" s="3415" t="s">
        <v>1185</v>
      </c>
      <c r="G16" s="3415" t="s">
        <v>1185</v>
      </c>
      <c r="H16" s="3415" t="s">
        <v>1185</v>
      </c>
      <c r="I16" s="3415" t="s">
        <v>1185</v>
      </c>
      <c r="J16" s="3415" t="s">
        <v>1185</v>
      </c>
    </row>
    <row r="17">
      <c r="A17" s="3423" t="s">
        <v>3211</v>
      </c>
      <c r="B17" s="3415" t="s">
        <v>1185</v>
      </c>
      <c r="C17" s="3415" t="s">
        <v>1185</v>
      </c>
      <c r="D17" s="3415" t="s">
        <v>1185</v>
      </c>
      <c r="E17" s="3415" t="s">
        <v>1185</v>
      </c>
      <c r="F17" s="3415" t="s">
        <v>1185</v>
      </c>
      <c r="G17" s="3415" t="s">
        <v>1185</v>
      </c>
      <c r="H17" s="3415" t="s">
        <v>1185</v>
      </c>
      <c r="I17" s="3415" t="s">
        <v>1185</v>
      </c>
      <c r="J17" s="3415" t="s">
        <v>1185</v>
      </c>
    </row>
    <row r="18">
      <c r="A18" s="3423" t="s">
        <v>3212</v>
      </c>
      <c r="B18" s="3415" t="s">
        <v>1185</v>
      </c>
      <c r="C18" s="3415" t="s">
        <v>1185</v>
      </c>
      <c r="D18" s="3415" t="s">
        <v>1185</v>
      </c>
      <c r="E18" s="3415" t="s">
        <v>1185</v>
      </c>
      <c r="F18" s="3415" t="s">
        <v>1185</v>
      </c>
      <c r="G18" s="3415" t="s">
        <v>1185</v>
      </c>
      <c r="H18" s="3415" t="s">
        <v>1185</v>
      </c>
      <c r="I18" s="3415" t="s">
        <v>1185</v>
      </c>
      <c r="J18" s="3415" t="s">
        <v>1185</v>
      </c>
    </row>
    <row r="19">
      <c r="A19" s="3423" t="s">
        <v>3213</v>
      </c>
      <c r="B19" s="3415" t="s">
        <v>1185</v>
      </c>
      <c r="C19" s="3415" t="s">
        <v>1185</v>
      </c>
      <c r="D19" s="3415" t="s">
        <v>1185</v>
      </c>
      <c r="E19" s="3415" t="s">
        <v>1185</v>
      </c>
      <c r="F19" s="3415" t="s">
        <v>1185</v>
      </c>
      <c r="G19" s="3415" t="s">
        <v>1185</v>
      </c>
      <c r="H19" s="3415" t="s">
        <v>1185</v>
      </c>
      <c r="I19" s="3415" t="s">
        <v>1185</v>
      </c>
      <c r="J19" s="3415" t="s">
        <v>1185</v>
      </c>
    </row>
    <row r="20">
      <c r="A20" s="3423" t="s">
        <v>3214</v>
      </c>
      <c r="B20" s="3415" t="s">
        <v>1185</v>
      </c>
      <c r="C20" s="3415" t="s">
        <v>1185</v>
      </c>
      <c r="D20" s="3415" t="s">
        <v>1185</v>
      </c>
      <c r="E20" s="3415" t="s">
        <v>1185</v>
      </c>
      <c r="F20" s="3415" t="s">
        <v>1185</v>
      </c>
      <c r="G20" s="3415" t="s">
        <v>1185</v>
      </c>
      <c r="H20" s="3415" t="s">
        <v>1185</v>
      </c>
      <c r="I20" s="3415" t="s">
        <v>1185</v>
      </c>
      <c r="J20" s="3415" t="s">
        <v>1185</v>
      </c>
    </row>
    <row r="21">
      <c r="A21" s="3423" t="s">
        <v>3215</v>
      </c>
      <c r="B21" s="3415" t="s">
        <v>1185</v>
      </c>
      <c r="C21" s="3415" t="s">
        <v>1185</v>
      </c>
      <c r="D21" s="3415" t="s">
        <v>1185</v>
      </c>
      <c r="E21" s="3415" t="s">
        <v>1185</v>
      </c>
      <c r="F21" s="3415" t="s">
        <v>1185</v>
      </c>
      <c r="G21" s="3415" t="s">
        <v>1185</v>
      </c>
      <c r="H21" s="3415" t="s">
        <v>1185</v>
      </c>
      <c r="I21" s="3415" t="s">
        <v>1185</v>
      </c>
      <c r="J21" s="3415" t="s">
        <v>1185</v>
      </c>
    </row>
    <row r="22">
      <c r="A22" s="3423" t="s">
        <v>3216</v>
      </c>
      <c r="B22" s="3415" t="s">
        <v>1185</v>
      </c>
      <c r="C22" s="3415" t="s">
        <v>1185</v>
      </c>
      <c r="D22" s="3415" t="s">
        <v>1185</v>
      </c>
      <c r="E22" s="3415" t="s">
        <v>1185</v>
      </c>
      <c r="F22" s="3415" t="s">
        <v>1185</v>
      </c>
      <c r="G22" s="3415" t="s">
        <v>1185</v>
      </c>
      <c r="H22" s="3415" t="s">
        <v>1185</v>
      </c>
      <c r="I22" s="3415" t="s">
        <v>1185</v>
      </c>
      <c r="J22" s="3415" t="s">
        <v>1185</v>
      </c>
    </row>
    <row r="23">
      <c r="A23" s="3423" t="s">
        <v>3217</v>
      </c>
      <c r="B23" s="3415" t="s">
        <v>1185</v>
      </c>
      <c r="C23" s="3415" t="s">
        <v>1185</v>
      </c>
      <c r="D23" s="3415" t="s">
        <v>1185</v>
      </c>
      <c r="E23" s="3415" t="s">
        <v>1185</v>
      </c>
      <c r="F23" s="3415" t="s">
        <v>1185</v>
      </c>
      <c r="G23" s="3415" t="s">
        <v>1185</v>
      </c>
      <c r="H23" s="3415" t="s">
        <v>1185</v>
      </c>
      <c r="I23" s="3415" t="s">
        <v>1185</v>
      </c>
      <c r="J23" s="3415" t="s">
        <v>1185</v>
      </c>
    </row>
    <row r="24">
      <c r="A24" s="3423" t="s">
        <v>3218</v>
      </c>
      <c r="B24" s="3415" t="s">
        <v>1185</v>
      </c>
      <c r="C24" s="3415" t="s">
        <v>1185</v>
      </c>
      <c r="D24" s="3415" t="s">
        <v>1185</v>
      </c>
      <c r="E24" s="3415" t="s">
        <v>1185</v>
      </c>
      <c r="F24" s="3415" t="s">
        <v>1185</v>
      </c>
      <c r="G24" s="3415" t="s">
        <v>1185</v>
      </c>
      <c r="H24" s="3415" t="s">
        <v>1185</v>
      </c>
      <c r="I24" s="3415" t="s">
        <v>1185</v>
      </c>
      <c r="J24" s="3415" t="s">
        <v>1185</v>
      </c>
    </row>
    <row r="25">
      <c r="A25" s="3423" t="s">
        <v>3219</v>
      </c>
      <c r="B25" s="3415" t="s">
        <v>1185</v>
      </c>
      <c r="C25" s="3415" t="s">
        <v>1185</v>
      </c>
      <c r="D25" s="3415" t="s">
        <v>1185</v>
      </c>
      <c r="E25" s="3415" t="s">
        <v>1185</v>
      </c>
      <c r="F25" s="3415" t="s">
        <v>1185</v>
      </c>
      <c r="G25" s="3415" t="s">
        <v>1185</v>
      </c>
      <c r="H25" s="3415" t="s">
        <v>1185</v>
      </c>
      <c r="I25" s="3415" t="s">
        <v>1185</v>
      </c>
      <c r="J25" s="3415" t="s">
        <v>1185</v>
      </c>
    </row>
    <row r="26">
      <c r="A26" s="3423" t="s">
        <v>3220</v>
      </c>
      <c r="B26" s="3415" t="s">
        <v>1185</v>
      </c>
      <c r="C26" s="3415" t="s">
        <v>1185</v>
      </c>
      <c r="D26" s="3415" t="s">
        <v>1185</v>
      </c>
      <c r="E26" s="3415" t="s">
        <v>1185</v>
      </c>
      <c r="F26" s="3415" t="s">
        <v>1185</v>
      </c>
      <c r="G26" s="3415" t="s">
        <v>1185</v>
      </c>
      <c r="H26" s="3415" t="s">
        <v>1185</v>
      </c>
      <c r="I26" s="3415" t="s">
        <v>1185</v>
      </c>
      <c r="J26" s="3415" t="s">
        <v>1185</v>
      </c>
    </row>
    <row r="27">
      <c r="A27" s="3423" t="s">
        <v>3221</v>
      </c>
      <c r="B27" s="3415" t="s">
        <v>1185</v>
      </c>
      <c r="C27" s="3415" t="s">
        <v>1185</v>
      </c>
      <c r="D27" s="3415" t="s">
        <v>1185</v>
      </c>
      <c r="E27" s="3415" t="s">
        <v>1185</v>
      </c>
      <c r="F27" s="3415" t="s">
        <v>1185</v>
      </c>
      <c r="G27" s="3415" t="s">
        <v>1185</v>
      </c>
      <c r="H27" s="3415" t="s">
        <v>1185</v>
      </c>
      <c r="I27" s="3415" t="s">
        <v>1185</v>
      </c>
      <c r="J27" s="3415" t="s">
        <v>1185</v>
      </c>
    </row>
    <row r="28">
      <c r="A28" s="3423" t="s">
        <v>3222</v>
      </c>
      <c r="B28" s="3415" t="s">
        <v>1185</v>
      </c>
      <c r="C28" s="3415" t="s">
        <v>1185</v>
      </c>
      <c r="D28" s="3415" t="s">
        <v>1185</v>
      </c>
      <c r="E28" s="3415" t="s">
        <v>1185</v>
      </c>
      <c r="F28" s="3415" t="s">
        <v>1185</v>
      </c>
      <c r="G28" s="3415" t="s">
        <v>1185</v>
      </c>
      <c r="H28" s="3415" t="s">
        <v>1185</v>
      </c>
      <c r="I28" s="3415" t="s">
        <v>1185</v>
      </c>
      <c r="J28" s="3415" t="s">
        <v>1185</v>
      </c>
    </row>
    <row r="29">
      <c r="A29" s="3423" t="s">
        <v>3223</v>
      </c>
      <c r="B29" s="3415" t="s">
        <v>1185</v>
      </c>
      <c r="C29" s="3415" t="s">
        <v>1185</v>
      </c>
      <c r="D29" s="3415" t="s">
        <v>1185</v>
      </c>
      <c r="E29" s="3415" t="s">
        <v>1185</v>
      </c>
      <c r="F29" s="3415" t="s">
        <v>1185</v>
      </c>
      <c r="G29" s="3415" t="s">
        <v>1185</v>
      </c>
      <c r="H29" s="3415" t="s">
        <v>1185</v>
      </c>
      <c r="I29" s="3415" t="s">
        <v>1185</v>
      </c>
      <c r="J29" s="3415" t="s">
        <v>1185</v>
      </c>
    </row>
    <row r="30">
      <c r="A30" s="3423" t="s">
        <v>3224</v>
      </c>
      <c r="B30" s="3415" t="s">
        <v>1185</v>
      </c>
      <c r="C30" s="3415" t="s">
        <v>1185</v>
      </c>
      <c r="D30" s="3415" t="s">
        <v>1185</v>
      </c>
      <c r="E30" s="3415" t="s">
        <v>1185</v>
      </c>
      <c r="F30" s="3415" t="s">
        <v>1185</v>
      </c>
      <c r="G30" s="3415" t="s">
        <v>1185</v>
      </c>
      <c r="H30" s="3415" t="s">
        <v>1185</v>
      </c>
      <c r="I30" s="3415" t="s">
        <v>1185</v>
      </c>
      <c r="J30" s="3415" t="s">
        <v>1185</v>
      </c>
    </row>
    <row r="31">
      <c r="A31" s="3423" t="s">
        <v>3225</v>
      </c>
      <c r="B31" s="3415" t="s">
        <v>1185</v>
      </c>
      <c r="C31" s="3415" t="s">
        <v>1185</v>
      </c>
      <c r="D31" s="3415" t="s">
        <v>1185</v>
      </c>
      <c r="E31" s="3415" t="s">
        <v>1185</v>
      </c>
      <c r="F31" s="3415" t="s">
        <v>1185</v>
      </c>
      <c r="G31" s="3415" t="s">
        <v>1185</v>
      </c>
      <c r="H31" s="3415" t="s">
        <v>1185</v>
      </c>
      <c r="I31" s="3415" t="s">
        <v>1185</v>
      </c>
      <c r="J31" s="3415" t="s">
        <v>1185</v>
      </c>
    </row>
    <row r="32">
      <c r="A32" s="3423" t="s">
        <v>3226</v>
      </c>
      <c r="B32" s="3415" t="s">
        <v>1185</v>
      </c>
      <c r="C32" s="3415" t="s">
        <v>1185</v>
      </c>
      <c r="D32" s="3415" t="s">
        <v>1185</v>
      </c>
      <c r="E32" s="3415" t="s">
        <v>1185</v>
      </c>
      <c r="F32" s="3415" t="s">
        <v>1185</v>
      </c>
      <c r="G32" s="3415" t="s">
        <v>1185</v>
      </c>
      <c r="H32" s="3415" t="s">
        <v>1185</v>
      </c>
      <c r="I32" s="3415" t="s">
        <v>1185</v>
      </c>
      <c r="J32" s="3415" t="s">
        <v>1185</v>
      </c>
    </row>
    <row r="33">
      <c r="A33" s="3423" t="s">
        <v>3227</v>
      </c>
      <c r="B33" s="3415" t="s">
        <v>1185</v>
      </c>
      <c r="C33" s="3415" t="s">
        <v>1185</v>
      </c>
      <c r="D33" s="3415" t="s">
        <v>1185</v>
      </c>
      <c r="E33" s="3415" t="s">
        <v>1185</v>
      </c>
      <c r="F33" s="3415" t="s">
        <v>1185</v>
      </c>
      <c r="G33" s="3415" t="s">
        <v>1185</v>
      </c>
      <c r="H33" s="3415" t="s">
        <v>1185</v>
      </c>
      <c r="I33" s="3415" t="s">
        <v>1185</v>
      </c>
      <c r="J33" s="3415" t="s">
        <v>1185</v>
      </c>
    </row>
    <row r="34">
      <c r="A34" s="3423" t="s">
        <v>3228</v>
      </c>
      <c r="B34" s="3415" t="s">
        <v>1185</v>
      </c>
      <c r="C34" s="3415" t="s">
        <v>1185</v>
      </c>
      <c r="D34" s="3415" t="s">
        <v>1185</v>
      </c>
      <c r="E34" s="3415" t="s">
        <v>1185</v>
      </c>
      <c r="F34" s="3415" t="s">
        <v>1185</v>
      </c>
      <c r="G34" s="3415" t="s">
        <v>1185</v>
      </c>
      <c r="H34" s="3415" t="s">
        <v>1185</v>
      </c>
      <c r="I34" s="3415" t="s">
        <v>1185</v>
      </c>
      <c r="J34" s="3415" t="s">
        <v>1185</v>
      </c>
    </row>
    <row r="35">
      <c r="A35" s="3423" t="s">
        <v>3229</v>
      </c>
      <c r="B35" s="3415" t="s">
        <v>1185</v>
      </c>
      <c r="C35" s="3415" t="s">
        <v>1185</v>
      </c>
      <c r="D35" s="3415" t="s">
        <v>1185</v>
      </c>
      <c r="E35" s="3415" t="s">
        <v>1185</v>
      </c>
      <c r="F35" s="3415" t="s">
        <v>1185</v>
      </c>
      <c r="G35" s="3415" t="s">
        <v>1185</v>
      </c>
      <c r="H35" s="3415" t="s">
        <v>1185</v>
      </c>
      <c r="I35" s="3415" t="s">
        <v>1185</v>
      </c>
      <c r="J35" s="3415" t="s">
        <v>1185</v>
      </c>
    </row>
    <row r="36">
      <c r="A36" s="3423" t="s">
        <v>3230</v>
      </c>
      <c r="B36" s="3415" t="s">
        <v>1185</v>
      </c>
      <c r="C36" s="3415" t="s">
        <v>1185</v>
      </c>
      <c r="D36" s="3415" t="s">
        <v>1185</v>
      </c>
      <c r="E36" s="3415" t="s">
        <v>1185</v>
      </c>
      <c r="F36" s="3415" t="s">
        <v>1185</v>
      </c>
      <c r="G36" s="3415" t="s">
        <v>1185</v>
      </c>
      <c r="H36" s="3415" t="s">
        <v>1185</v>
      </c>
      <c r="I36" s="3415" t="s">
        <v>1185</v>
      </c>
      <c r="J36" s="3415" t="s">
        <v>1185</v>
      </c>
    </row>
    <row r="37">
      <c r="A37" s="3423" t="s">
        <v>3231</v>
      </c>
      <c r="B37" s="3415" t="s">
        <v>1185</v>
      </c>
      <c r="C37" s="3415" t="s">
        <v>1185</v>
      </c>
      <c r="D37" s="3415" t="s">
        <v>1185</v>
      </c>
      <c r="E37" s="3415" t="s">
        <v>1185</v>
      </c>
      <c r="F37" s="3415" t="s">
        <v>1185</v>
      </c>
      <c r="G37" s="3415" t="s">
        <v>1185</v>
      </c>
      <c r="H37" s="3415" t="s">
        <v>1185</v>
      </c>
      <c r="I37" s="3415" t="s">
        <v>1185</v>
      </c>
      <c r="J37" s="3415" t="s">
        <v>1185</v>
      </c>
    </row>
    <row r="38">
      <c r="A38" s="3423" t="s">
        <v>3232</v>
      </c>
      <c r="B38" s="3415" t="s">
        <v>1185</v>
      </c>
      <c r="C38" s="3415" t="s">
        <v>1185</v>
      </c>
      <c r="D38" s="3415" t="s">
        <v>1185</v>
      </c>
      <c r="E38" s="3415" t="s">
        <v>1185</v>
      </c>
      <c r="F38" s="3415" t="s">
        <v>1185</v>
      </c>
      <c r="G38" s="3415" t="s">
        <v>1185</v>
      </c>
      <c r="H38" s="3415" t="s">
        <v>1185</v>
      </c>
      <c r="I38" s="3415" t="s">
        <v>1185</v>
      </c>
      <c r="J38" s="3415" t="s">
        <v>1185</v>
      </c>
    </row>
    <row r="39">
      <c r="A39" s="3423" t="s">
        <v>3233</v>
      </c>
      <c r="B39" s="3415" t="s">
        <v>1185</v>
      </c>
      <c r="C39" s="3415" t="s">
        <v>1185</v>
      </c>
      <c r="D39" s="3415" t="s">
        <v>1185</v>
      </c>
      <c r="E39" s="3415" t="s">
        <v>1185</v>
      </c>
      <c r="F39" s="3415" t="s">
        <v>1185</v>
      </c>
      <c r="G39" s="3415" t="s">
        <v>1185</v>
      </c>
      <c r="H39" s="3415" t="s">
        <v>1185</v>
      </c>
      <c r="I39" s="3415" t="s">
        <v>1185</v>
      </c>
      <c r="J39" s="3415" t="s">
        <v>1185</v>
      </c>
    </row>
    <row r="40">
      <c r="A40" s="3423" t="s">
        <v>1193</v>
      </c>
      <c r="B40" s="3415" t="n">
        <v>7.700099362332743E7</v>
      </c>
      <c r="C40" s="3415" t="n">
        <v>1.7022782391994324E7</v>
      </c>
      <c r="D40" s="3415" t="n">
        <v>2.0103873273237932E7</v>
      </c>
      <c r="E40" s="3415" t="n">
        <v>3.384025047439641E7</v>
      </c>
      <c r="F40" s="3415" t="n">
        <v>5303840.77646563</v>
      </c>
      <c r="G40" s="3415" t="n">
        <v>8976379.553411575</v>
      </c>
      <c r="H40" s="3415" t="n">
        <v>5.698608266916527E7</v>
      </c>
      <c r="I40" s="3415" t="n">
        <v>1.1769490202064656E7</v>
      </c>
      <c r="J40" s="3415" t="n">
        <v>1.812366658582498E7</v>
      </c>
    </row>
    <row r="41">
      <c r="A41" s="3423" t="s">
        <v>1925</v>
      </c>
      <c r="B41" s="3415" t="n">
        <v>6.88000640640692E7</v>
      </c>
      <c r="C41" s="3415" t="n">
        <v>1.6044422891994324E7</v>
      </c>
      <c r="D41" s="3415" t="n">
        <v>2.0503611891398434E7</v>
      </c>
      <c r="E41" s="3415" t="n">
        <v>3.195591467830317E7</v>
      </c>
      <c r="F41" s="3415" t="n">
        <v>5129996.310887679</v>
      </c>
      <c r="G41" s="3415" t="n">
        <v>8994254.976667581</v>
      </c>
      <c r="H41" s="3415" t="n">
        <v>5.704929334756545E7</v>
      </c>
      <c r="I41" s="3415" t="n">
        <v>1.220640410899518E7</v>
      </c>
      <c r="J41" s="3415" t="n">
        <v>1.8477506550670434E7</v>
      </c>
    </row>
    <row r="42">
      <c r="A42" s="3423" t="s">
        <v>1926</v>
      </c>
      <c r="B42" s="3415" t="n">
        <v>6.740821211977236E7</v>
      </c>
      <c r="C42" s="3415" t="n">
        <v>1.7228258391994324E7</v>
      </c>
      <c r="D42" s="3415" t="n">
        <v>2.281980931934887E7</v>
      </c>
      <c r="E42" s="3415" t="n">
        <v>2.8564409443669483E7</v>
      </c>
      <c r="F42" s="3415" t="n">
        <v>5430059.595645447</v>
      </c>
      <c r="G42" s="3415" t="n">
        <v>7883202.994386995</v>
      </c>
      <c r="H42" s="3415" t="n">
        <v>5.697172404621909E7</v>
      </c>
      <c r="I42" s="3415" t="n">
        <v>1.276764168355903E7</v>
      </c>
      <c r="J42" s="3415" t="n">
        <v>1.89550840163033E7</v>
      </c>
    </row>
    <row r="43">
      <c r="A43" s="3423" t="s">
        <v>1927</v>
      </c>
      <c r="B43" s="3415" t="n">
        <v>6.819032049161112E7</v>
      </c>
      <c r="C43" s="3415" t="n">
        <v>1.735678461812819E7</v>
      </c>
      <c r="D43" s="3415" t="n">
        <v>2.5789874450777456E7</v>
      </c>
      <c r="E43" s="3415" t="n">
        <v>2.999283564390818E7</v>
      </c>
      <c r="F43" s="3415" t="n">
        <v>5177963.205119715</v>
      </c>
      <c r="G43" s="3415" t="n">
        <v>8742763.888778573</v>
      </c>
      <c r="H43" s="3415" t="n">
        <v>5.777921089625928E7</v>
      </c>
      <c r="I43" s="3415" t="n">
        <v>1.2948834990858706E7</v>
      </c>
      <c r="J43" s="3415" t="n">
        <v>1.9563897740937747E7</v>
      </c>
    </row>
    <row r="44">
      <c r="A44" s="3423" t="s">
        <v>1928</v>
      </c>
      <c r="B44" s="3415" t="n">
        <v>7.595218834708098E7</v>
      </c>
      <c r="C44" s="3415" t="n">
        <v>1.9178702256876945E7</v>
      </c>
      <c r="D44" s="3415" t="n">
        <v>3.0054611426701374E7</v>
      </c>
      <c r="E44" s="3415" t="n">
        <v>3.158175519649568E7</v>
      </c>
      <c r="F44" s="3415" t="n">
        <v>5961950.313796651</v>
      </c>
      <c r="G44" s="3415" t="n">
        <v>1.0239393749515107E7</v>
      </c>
      <c r="H44" s="3415" t="n">
        <v>6.286144973057294E7</v>
      </c>
      <c r="I44" s="3415" t="n">
        <v>1.4364074517313944E7</v>
      </c>
      <c r="J44" s="3415" t="n">
        <v>2.2447054897102207E7</v>
      </c>
    </row>
    <row r="45" spans="1:16" x14ac:dyDescent="0.15">
      <c r="A45" s="2397" t="s">
        <v>2911</v>
      </c>
      <c r="B45" s="26"/>
      <c r="C45" s="26"/>
      <c r="D45" s="26"/>
      <c r="E45" s="26"/>
      <c r="F45" s="26"/>
      <c r="G45" s="26"/>
      <c r="H45" s="26"/>
      <c r="I45" s="26"/>
      <c r="J45" s="26"/>
      <c r="K45" s="26"/>
      <c r="L45" s="26"/>
      <c r="M45" s="26"/>
      <c r="N45" s="26"/>
      <c r="O45" s="26"/>
      <c r="P45" s="26"/>
    </row>
    <row r="46" spans="1:16" ht="13" x14ac:dyDescent="0.15">
      <c r="A46" s="2952" t="s">
        <v>2233</v>
      </c>
      <c r="B46" s="2952"/>
      <c r="C46" s="2952"/>
      <c r="D46" s="2952"/>
      <c r="E46" s="2952"/>
      <c r="F46" s="2952"/>
      <c r="G46" s="2952"/>
      <c r="H46" s="2952"/>
      <c r="I46" s="2952"/>
      <c r="J46" s="2952"/>
      <c r="K46" s="26"/>
      <c r="L46" s="26"/>
      <c r="M46" s="26"/>
      <c r="N46" s="26"/>
      <c r="O46" s="26"/>
      <c r="P46" s="26"/>
    </row>
    <row r="47" spans="1:16" ht="13" x14ac:dyDescent="0.15">
      <c r="A47" s="2952" t="s">
        <v>980</v>
      </c>
      <c r="B47" s="2952"/>
      <c r="C47" s="2952"/>
      <c r="D47" s="2952"/>
      <c r="E47" s="2952"/>
      <c r="F47" s="2952"/>
      <c r="G47" s="2952"/>
      <c r="H47" s="2952"/>
      <c r="I47" s="2952"/>
      <c r="J47" s="2952"/>
      <c r="K47" s="26"/>
      <c r="L47" s="26"/>
      <c r="M47" s="26"/>
      <c r="N47" s="26"/>
      <c r="O47" s="26"/>
      <c r="P47" s="26"/>
    </row>
    <row r="48" spans="1:16" ht="13" x14ac:dyDescent="0.15">
      <c r="A48" s="2952" t="s">
        <v>981</v>
      </c>
      <c r="B48" s="2952"/>
      <c r="C48" s="2952"/>
      <c r="D48" s="2952"/>
      <c r="E48" s="2952"/>
      <c r="F48" s="2952"/>
      <c r="G48" s="2952"/>
      <c r="H48" s="2952"/>
      <c r="I48" s="2952"/>
      <c r="J48" s="2952"/>
      <c r="K48" s="26"/>
      <c r="L48" s="26"/>
      <c r="M48" s="26"/>
      <c r="N48" s="26"/>
      <c r="O48" s="26"/>
      <c r="P48" s="26"/>
    </row>
    <row r="49" spans="1:16" x14ac:dyDescent="0.15">
      <c r="A49" s="2953" t="s">
        <v>982</v>
      </c>
      <c r="B49" s="2953"/>
      <c r="C49" s="2953"/>
      <c r="D49" s="2953"/>
      <c r="E49" s="2953"/>
      <c r="F49" s="2953"/>
      <c r="G49" s="2953"/>
      <c r="H49" s="2953"/>
      <c r="I49" s="2953"/>
      <c r="J49" s="2953"/>
      <c r="K49" s="26"/>
      <c r="L49" s="26"/>
      <c r="M49" s="26"/>
      <c r="N49" s="26"/>
      <c r="O49" s="26"/>
      <c r="P49" s="26"/>
    </row>
    <row r="50" spans="1:16" x14ac:dyDescent="0.15">
      <c r="A50" s="421"/>
      <c r="B50" s="421"/>
      <c r="C50" s="421"/>
      <c r="D50" s="421"/>
      <c r="E50" s="421"/>
      <c r="F50" s="421"/>
      <c r="G50" s="421"/>
      <c r="H50" s="421"/>
      <c r="I50" s="421"/>
      <c r="J50" s="421"/>
      <c r="K50" s="26"/>
      <c r="L50" s="26"/>
      <c r="M50" s="26"/>
      <c r="N50" s="26"/>
      <c r="O50" s="26"/>
      <c r="P50" s="26"/>
    </row>
    <row r="51" spans="1:16" ht="13" x14ac:dyDescent="0.15">
      <c r="A51" s="422" t="s">
        <v>302</v>
      </c>
      <c r="B51" s="421"/>
      <c r="C51" s="421"/>
      <c r="D51" s="421"/>
      <c r="E51" s="421"/>
      <c r="F51" s="421"/>
      <c r="G51" s="421"/>
      <c r="H51" s="421"/>
      <c r="I51" s="421"/>
      <c r="J51" s="421"/>
      <c r="K51" s="26"/>
      <c r="L51" s="26"/>
      <c r="M51" s="26"/>
      <c r="N51" s="26"/>
      <c r="O51" s="26"/>
      <c r="P51" s="26"/>
    </row>
    <row r="52" spans="1:16" x14ac:dyDescent="0.15">
      <c r="A52" s="341" t="s">
        <v>970</v>
      </c>
      <c r="B52" s="421"/>
      <c r="C52" s="421"/>
      <c r="D52" s="421"/>
      <c r="E52" s="421"/>
      <c r="F52" s="421"/>
      <c r="G52" s="421"/>
      <c r="H52" s="421"/>
      <c r="I52" s="421"/>
      <c r="J52" s="421"/>
      <c r="K52" s="26"/>
      <c r="L52" s="26"/>
      <c r="M52" s="26"/>
      <c r="N52" s="26"/>
      <c r="O52" s="26"/>
      <c r="P52" s="26"/>
    </row>
    <row r="53" spans="1:16" ht="14.25" customHeight="1" x14ac:dyDescent="0.15">
      <c r="A53" s="767" t="s">
        <v>974</v>
      </c>
      <c r="B53" s="3415" t="s">
        <v>1185</v>
      </c>
      <c r="C53" s="421"/>
      <c r="D53" s="421"/>
      <c r="E53" s="421"/>
      <c r="F53" s="421"/>
      <c r="G53" s="421"/>
      <c r="H53" s="421"/>
      <c r="I53" s="421"/>
      <c r="J53" s="421"/>
      <c r="K53" s="26"/>
      <c r="L53" s="26"/>
      <c r="M53" s="26"/>
      <c r="N53" s="26"/>
      <c r="O53" s="26"/>
      <c r="P53" s="26"/>
    </row>
    <row r="54" spans="1:16" ht="11.25" customHeight="1" x14ac:dyDescent="0.15">
      <c r="A54" s="767" t="s">
        <v>978</v>
      </c>
      <c r="B54" s="3415" t="s">
        <v>1185</v>
      </c>
      <c r="C54" s="421"/>
      <c r="D54" s="421"/>
      <c r="E54" s="421"/>
      <c r="F54" s="421"/>
      <c r="G54" s="421"/>
      <c r="H54" s="421"/>
      <c r="I54" s="421"/>
      <c r="J54" s="421"/>
      <c r="K54" s="26"/>
      <c r="L54" s="26"/>
      <c r="M54" s="26"/>
      <c r="N54" s="26"/>
      <c r="O54" s="26"/>
      <c r="P54" s="26"/>
    </row>
    <row r="55" spans="1:16" x14ac:dyDescent="0.15">
      <c r="A55" s="767" t="s">
        <v>932</v>
      </c>
      <c r="B55" s="3415" t="s">
        <v>1185</v>
      </c>
      <c r="C55" s="421"/>
      <c r="D55" s="421"/>
      <c r="E55" s="421"/>
      <c r="F55" s="421"/>
      <c r="G55" s="421"/>
      <c r="H55" s="421"/>
      <c r="I55" s="421"/>
      <c r="J55" s="421"/>
      <c r="K55" s="26"/>
      <c r="L55" s="26"/>
      <c r="M55" s="26"/>
      <c r="N55" s="26"/>
      <c r="O55" s="26"/>
      <c r="P55" s="26"/>
    </row>
    <row r="56" spans="1:16" x14ac:dyDescent="0.15">
      <c r="A56" s="26"/>
      <c r="B56" s="421"/>
      <c r="C56" s="421"/>
      <c r="D56" s="421"/>
      <c r="E56" s="421"/>
      <c r="F56" s="421"/>
      <c r="G56" s="421"/>
      <c r="H56" s="421"/>
      <c r="I56" s="421"/>
      <c r="J56" s="421"/>
      <c r="K56" s="26"/>
      <c r="L56" s="26"/>
      <c r="M56" s="26"/>
      <c r="N56" s="26"/>
      <c r="O56" s="26"/>
      <c r="P56" s="26"/>
    </row>
    <row r="57" spans="1:16" ht="13" x14ac:dyDescent="0.15">
      <c r="A57" s="2954" t="s">
        <v>979</v>
      </c>
      <c r="B57" s="2954"/>
      <c r="C57" s="2954"/>
      <c r="D57" s="2954"/>
      <c r="E57" s="2954"/>
      <c r="F57" s="2954"/>
      <c r="G57" s="2954"/>
      <c r="H57" s="2954"/>
      <c r="I57" s="2954"/>
      <c r="J57" s="2954"/>
      <c r="K57" s="26"/>
      <c r="L57" s="26"/>
      <c r="M57" s="26"/>
      <c r="N57" s="26"/>
      <c r="O57" s="26"/>
      <c r="P57" s="26"/>
    </row>
    <row r="58" spans="1:16" x14ac:dyDescent="0.15">
      <c r="A58" s="2871" t="s">
        <v>280</v>
      </c>
      <c r="B58" s="2897"/>
      <c r="C58" s="2897"/>
      <c r="D58" s="2897"/>
      <c r="E58" s="2897"/>
      <c r="F58" s="2897"/>
      <c r="G58" s="2897"/>
      <c r="H58" s="2897"/>
      <c r="I58" s="2897"/>
      <c r="J58" s="2872"/>
      <c r="K58" s="26"/>
      <c r="L58" s="26"/>
      <c r="M58" s="26"/>
      <c r="N58" s="26"/>
      <c r="O58" s="26"/>
      <c r="P58" s="26"/>
    </row>
    <row r="59" spans="1:16" x14ac:dyDescent="0.15">
      <c r="A59" s="2416" t="s">
        <v>1484</v>
      </c>
      <c r="B59" s="3415" t="s">
        <v>1185</v>
      </c>
      <c r="C59" s="2654"/>
      <c r="D59" s="2654"/>
      <c r="E59" s="2654"/>
      <c r="F59" s="2654"/>
      <c r="G59" s="2654"/>
      <c r="H59" s="2654"/>
      <c r="I59" s="2654"/>
      <c r="J59" s="2654"/>
    </row>
  </sheetData>
  <sheetProtection password="A754" sheet="true" scenarios="true" objects="true"/>
  <mergeCells count="11">
    <mergeCell ref="A6:A8"/>
    <mergeCell ref="B6:D6"/>
    <mergeCell ref="E6:G6"/>
    <mergeCell ref="H6:J6"/>
    <mergeCell ref="A46:J46"/>
    <mergeCell ref="A47:J47"/>
    <mergeCell ref="A48:J48"/>
    <mergeCell ref="A49:J49"/>
    <mergeCell ref="B59:J59"/>
    <mergeCell ref="A58:J58"/>
    <mergeCell ref="A57:J57"/>
  </mergeCells>
  <pageMargins left="0.75" right="0.75" top="1" bottom="1" header="0.5" footer="0.5"/>
  <pageSetup paperSize="9" scale="48" orientation="landscape" r:id="rId1"/>
  <headerFooter alignWithMargins="0"/>
  <drawing r:id="rId2"/>
  <legacy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pageSetUpPr fitToPage="1"/>
  </sheetPr>
  <dimension ref="A1:L36"/>
  <sheetViews>
    <sheetView showGridLines="0" workbookViewId="0">
      <selection sqref="A1:B1"/>
    </sheetView>
  </sheetViews>
  <sheetFormatPr baseColWidth="10" defaultColWidth="8" defaultRowHeight="12" customHeight="1" x14ac:dyDescent="0.15"/>
  <cols>
    <col min="1" max="1" customWidth="true" style="18" width="46.33203125" collapsed="false"/>
    <col min="2" max="2" customWidth="true" style="18" width="14.5" collapsed="false"/>
    <col min="3" max="3" customWidth="true" style="18" width="14.33203125" collapsed="false"/>
    <col min="4" max="4" customWidth="true" style="18" width="13.83203125" collapsed="false"/>
    <col min="5" max="5" customWidth="true" style="18" width="14.1640625" collapsed="false"/>
    <col min="6" max="7" customWidth="true" style="18" width="12.6640625" collapsed="false"/>
    <col min="8" max="8" customWidth="true" style="18" width="13.33203125" collapsed="false"/>
    <col min="9" max="9" customWidth="true" style="18" width="1.33203125" collapsed="false"/>
    <col min="10" max="16384" style="18" width="8.0" collapsed="false"/>
  </cols>
  <sheetData>
    <row r="1" spans="1:12" ht="15.75" customHeight="1" x14ac:dyDescent="0.15">
      <c r="A1" s="2687" t="s">
        <v>983</v>
      </c>
      <c r="B1" s="2687"/>
      <c r="C1" s="26"/>
      <c r="D1" s="26"/>
      <c r="E1" s="26"/>
      <c r="F1" s="26"/>
      <c r="G1" s="26"/>
      <c r="H1" s="294" t="s">
        <v>2939</v>
      </c>
      <c r="I1" s="26"/>
      <c r="J1" s="26"/>
      <c r="K1" s="26"/>
      <c r="L1" s="26"/>
    </row>
    <row r="2" spans="1:12" ht="15.75" customHeight="1" x14ac:dyDescent="0.2">
      <c r="A2" s="333" t="s">
        <v>132</v>
      </c>
      <c r="B2" s="289"/>
      <c r="C2" s="26"/>
      <c r="D2" s="26"/>
      <c r="E2" s="26"/>
      <c r="F2" s="26"/>
      <c r="G2" s="26"/>
      <c r="H2" s="294" t="s">
        <v>2940</v>
      </c>
      <c r="I2" s="26"/>
      <c r="J2" s="26"/>
      <c r="K2" s="26"/>
      <c r="L2" s="26"/>
    </row>
    <row r="3" spans="1:12" ht="15.75" customHeight="1" x14ac:dyDescent="0.15">
      <c r="A3" s="26"/>
      <c r="B3" s="26"/>
      <c r="C3" s="26"/>
      <c r="D3" s="26"/>
      <c r="E3" s="26"/>
      <c r="F3" s="26"/>
      <c r="G3" s="26"/>
      <c r="H3" s="294" t="s">
        <v>2941</v>
      </c>
      <c r="I3" s="26"/>
      <c r="J3" s="26"/>
      <c r="K3" s="26"/>
      <c r="L3" s="26"/>
    </row>
    <row r="4" spans="1:12" ht="12.75" customHeight="1" x14ac:dyDescent="0.15">
      <c r="A4" s="26"/>
      <c r="B4" s="26"/>
      <c r="C4" s="26"/>
      <c r="D4" s="26"/>
      <c r="E4" s="26"/>
      <c r="F4" s="26"/>
      <c r="G4" s="26"/>
      <c r="H4" s="55"/>
      <c r="I4" s="26"/>
      <c r="J4" s="26"/>
      <c r="K4" s="26"/>
      <c r="L4" s="26"/>
    </row>
    <row r="5" spans="1:12" ht="14.25" customHeight="1" x14ac:dyDescent="0.15">
      <c r="A5" s="2961" t="s">
        <v>638</v>
      </c>
      <c r="B5" s="1705" t="s">
        <v>2234</v>
      </c>
      <c r="C5" s="1706" t="s">
        <v>7</v>
      </c>
      <c r="D5" s="1706" t="s">
        <v>8</v>
      </c>
      <c r="E5" s="1706" t="s">
        <v>493</v>
      </c>
      <c r="F5" s="1707" t="s">
        <v>10</v>
      </c>
      <c r="G5" s="1708" t="s">
        <v>11</v>
      </c>
      <c r="H5" s="1707" t="s">
        <v>37</v>
      </c>
      <c r="I5" s="26"/>
      <c r="J5" s="26"/>
      <c r="K5" s="26"/>
      <c r="L5" s="26"/>
    </row>
    <row r="6" spans="1:12" ht="12.75" customHeight="1" thickBot="1" x14ac:dyDescent="0.2">
      <c r="A6" s="2962"/>
      <c r="B6" s="2963" t="s">
        <v>15</v>
      </c>
      <c r="C6" s="2964"/>
      <c r="D6" s="2964"/>
      <c r="E6" s="2964"/>
      <c r="F6" s="2964"/>
      <c r="G6" s="2964"/>
      <c r="H6" s="2965"/>
      <c r="I6" s="26"/>
      <c r="J6" s="26"/>
      <c r="K6" s="26"/>
      <c r="L6" s="26"/>
    </row>
    <row r="7" spans="1:12" ht="13.5" customHeight="1" thickTop="1" x14ac:dyDescent="0.15">
      <c r="A7" s="1719" t="s">
        <v>984</v>
      </c>
      <c r="B7" s="3417" t="n">
        <v>3716.1531886907787</v>
      </c>
      <c r="C7" s="3417" t="n">
        <v>6302.763483095821</v>
      </c>
      <c r="D7" s="3417" t="n">
        <v>30.04733082744792</v>
      </c>
      <c r="E7" s="3417" t="n">
        <v>40.905366618361</v>
      </c>
      <c r="F7" s="3417" t="n">
        <v>501.4933882996181</v>
      </c>
      <c r="G7" s="3417" t="n">
        <v>69.0683484724914</v>
      </c>
      <c r="H7" s="3417" t="n">
        <v>7.88462706514112</v>
      </c>
      <c r="I7" s="26"/>
      <c r="J7" s="26"/>
      <c r="K7" s="26"/>
      <c r="L7" s="26"/>
    </row>
    <row r="8" spans="1:12" ht="12" customHeight="1" x14ac:dyDescent="0.15">
      <c r="A8" s="1709" t="s">
        <v>985</v>
      </c>
      <c r="B8" s="3417" t="s">
        <v>2953</v>
      </c>
      <c r="C8" s="3417" t="n">
        <v>5154.038440120841</v>
      </c>
      <c r="D8" s="3416" t="s">
        <v>1185</v>
      </c>
      <c r="E8" s="3417" t="n">
        <v>0.021755047</v>
      </c>
      <c r="F8" s="3417" t="n">
        <v>11.39204263321583</v>
      </c>
      <c r="G8" s="3417" t="n">
        <v>48.27550197703956</v>
      </c>
      <c r="H8" s="3416" t="s">
        <v>1185</v>
      </c>
      <c r="I8" s="26"/>
      <c r="J8" s="26"/>
      <c r="K8" s="26"/>
      <c r="L8" s="26"/>
    </row>
    <row r="9" spans="1:12" ht="12" customHeight="1" x14ac:dyDescent="0.15">
      <c r="A9" s="1087" t="s">
        <v>986</v>
      </c>
      <c r="B9" s="3417" t="s">
        <v>2953</v>
      </c>
      <c r="C9" s="3417" t="n">
        <v>3953.015388860333</v>
      </c>
      <c r="D9" s="3416" t="s">
        <v>1185</v>
      </c>
      <c r="E9" s="3415" t="n">
        <v>0.021755047</v>
      </c>
      <c r="F9" s="3415" t="n">
        <v>11.39204263321583</v>
      </c>
      <c r="G9" s="3415" t="n">
        <v>40.56410412447306</v>
      </c>
      <c r="H9" s="3416" t="s">
        <v>1185</v>
      </c>
      <c r="I9" s="26"/>
      <c r="J9" s="26"/>
      <c r="K9" s="26"/>
      <c r="L9" s="26"/>
    </row>
    <row r="10" spans="1:12" ht="12" customHeight="1" x14ac:dyDescent="0.15">
      <c r="A10" s="1087" t="s">
        <v>987</v>
      </c>
      <c r="B10" s="3417" t="s">
        <v>2942</v>
      </c>
      <c r="C10" s="3417" t="n">
        <v>1107.968377599104</v>
      </c>
      <c r="D10" s="3416" t="s">
        <v>1185</v>
      </c>
      <c r="E10" s="3415" t="s">
        <v>2952</v>
      </c>
      <c r="F10" s="3415" t="s">
        <v>2952</v>
      </c>
      <c r="G10" s="3415" t="n">
        <v>7.7113978525665</v>
      </c>
      <c r="H10" s="3416" t="s">
        <v>1185</v>
      </c>
      <c r="I10" s="26"/>
      <c r="J10" s="26"/>
      <c r="K10" s="26"/>
      <c r="L10" s="26"/>
    </row>
    <row r="11" spans="1:12" ht="13" x14ac:dyDescent="0.15">
      <c r="A11" s="1712" t="s">
        <v>988</v>
      </c>
      <c r="B11" s="3417" t="s">
        <v>2942</v>
      </c>
      <c r="C11" s="3417" t="n">
        <v>93.05467366140361</v>
      </c>
      <c r="D11" s="3416" t="s">
        <v>1185</v>
      </c>
      <c r="E11" s="3417" t="s">
        <v>2942</v>
      </c>
      <c r="F11" s="3417" t="s">
        <v>2942</v>
      </c>
      <c r="G11" s="3417" t="s">
        <v>2942</v>
      </c>
      <c r="H11" s="3416" t="s">
        <v>1185</v>
      </c>
      <c r="I11" s="26"/>
      <c r="J11" s="26"/>
      <c r="K11" s="26"/>
      <c r="L11" s="26"/>
    </row>
    <row r="12" spans="1:12" ht="12.75" customHeight="1" x14ac:dyDescent="0.15">
      <c r="A12" s="1709" t="s">
        <v>989</v>
      </c>
      <c r="B12" s="3416" t="s">
        <v>1185</v>
      </c>
      <c r="C12" s="3417" t="n">
        <v>27.2227400404629</v>
      </c>
      <c r="D12" s="3417" t="n">
        <v>1.75564069102672</v>
      </c>
      <c r="E12" s="3417" t="n">
        <v>0.0022464</v>
      </c>
      <c r="F12" s="3417" t="n">
        <v>0.5193631118298</v>
      </c>
      <c r="G12" s="3417" t="n">
        <v>0.04338423744211</v>
      </c>
      <c r="H12" s="3416" t="s">
        <v>1185</v>
      </c>
      <c r="I12" s="26"/>
      <c r="J12" s="26"/>
      <c r="K12" s="26"/>
      <c r="L12" s="26"/>
    </row>
    <row r="13" spans="1:12" ht="12.75" customHeight="1" x14ac:dyDescent="0.15">
      <c r="A13" s="1715" t="s">
        <v>991</v>
      </c>
      <c r="B13" s="3416" t="s">
        <v>1185</v>
      </c>
      <c r="C13" s="3417" t="n">
        <v>26.60923947297932</v>
      </c>
      <c r="D13" s="3417" t="n">
        <v>1.75506661102672</v>
      </c>
      <c r="E13" s="3415" t="s">
        <v>2952</v>
      </c>
      <c r="F13" s="3415" t="n">
        <v>0.5193631118298</v>
      </c>
      <c r="G13" s="3415" t="n">
        <v>0.04338423744211</v>
      </c>
      <c r="H13" s="3416" t="s">
        <v>1185</v>
      </c>
      <c r="I13" s="26"/>
      <c r="J13" s="26"/>
      <c r="K13" s="26"/>
      <c r="L13" s="26"/>
    </row>
    <row r="14" spans="1:12" ht="12.75" customHeight="1" x14ac:dyDescent="0.15">
      <c r="A14" s="1715" t="s">
        <v>992</v>
      </c>
      <c r="B14" s="3416" t="s">
        <v>1185</v>
      </c>
      <c r="C14" s="3417" t="n">
        <v>0.61350056748358</v>
      </c>
      <c r="D14" s="3417" t="n">
        <v>5.7408E-4</v>
      </c>
      <c r="E14" s="3415" t="n">
        <v>0.0022464</v>
      </c>
      <c r="F14" s="3415" t="s">
        <v>2952</v>
      </c>
      <c r="G14" s="3415" t="s">
        <v>2952</v>
      </c>
      <c r="H14" s="3416" t="s">
        <v>1185</v>
      </c>
      <c r="I14" s="26"/>
      <c r="J14" s="26"/>
      <c r="K14" s="26"/>
      <c r="L14" s="26"/>
    </row>
    <row r="15" spans="1:12" ht="12" customHeight="1" x14ac:dyDescent="0.15">
      <c r="A15" s="1709" t="s">
        <v>993</v>
      </c>
      <c r="B15" s="3417" t="n">
        <v>3699.8101286907786</v>
      </c>
      <c r="C15" s="3417" t="n">
        <v>13.52850685785</v>
      </c>
      <c r="D15" s="3417" t="n">
        <v>1.48724884598723</v>
      </c>
      <c r="E15" s="3417" t="n">
        <v>40.74564575525493</v>
      </c>
      <c r="F15" s="3417" t="n">
        <v>487.639479263078</v>
      </c>
      <c r="G15" s="3417" t="n">
        <v>17.69766123225863</v>
      </c>
      <c r="H15" s="3417" t="n">
        <v>7.4669829369926</v>
      </c>
      <c r="I15" s="26"/>
      <c r="J15" s="26"/>
      <c r="K15" s="26"/>
      <c r="L15" s="26"/>
    </row>
    <row r="16" spans="1:12" ht="12" customHeight="1" x14ac:dyDescent="0.15">
      <c r="A16" s="1087" t="s">
        <v>994</v>
      </c>
      <c r="B16" s="3417" t="n">
        <v>3616.0091280372817</v>
      </c>
      <c r="C16" s="3417" t="n">
        <v>0.57371948483165</v>
      </c>
      <c r="D16" s="3417" t="n">
        <v>0.75887385048178</v>
      </c>
      <c r="E16" s="3415" t="n">
        <v>9.52320400215471</v>
      </c>
      <c r="F16" s="3415" t="n">
        <v>10.94914627400997</v>
      </c>
      <c r="G16" s="3415" t="n">
        <v>3.55178838610809</v>
      </c>
      <c r="H16" s="3415" t="n">
        <v>6.19301586047894</v>
      </c>
      <c r="I16" s="26"/>
      <c r="J16" s="26"/>
      <c r="K16" s="26"/>
      <c r="L16" s="26"/>
    </row>
    <row r="17" spans="1:12" ht="12" customHeight="1" x14ac:dyDescent="0.15">
      <c r="A17" s="1087" t="s">
        <v>995</v>
      </c>
      <c r="B17" s="3417" t="n">
        <v>83.801000653497</v>
      </c>
      <c r="C17" s="3417" t="n">
        <v>12.95478737301835</v>
      </c>
      <c r="D17" s="3417" t="n">
        <v>0.72837499550545</v>
      </c>
      <c r="E17" s="3415" t="n">
        <v>31.22244175310022</v>
      </c>
      <c r="F17" s="3415" t="n">
        <v>476.69033298906805</v>
      </c>
      <c r="G17" s="3415" t="n">
        <v>14.14587284615054</v>
      </c>
      <c r="H17" s="3415" t="n">
        <v>1.27396707651366</v>
      </c>
      <c r="I17" s="26"/>
      <c r="J17" s="26"/>
      <c r="K17" s="26"/>
      <c r="L17" s="26"/>
    </row>
    <row r="18" spans="1:12" ht="12.75" customHeight="1" x14ac:dyDescent="0.15">
      <c r="A18" s="1709" t="s">
        <v>996</v>
      </c>
      <c r="B18" s="3416" t="s">
        <v>1185</v>
      </c>
      <c r="C18" s="3417" t="n">
        <v>1106.4710297396678</v>
      </c>
      <c r="D18" s="3417" t="n">
        <v>26.80444129043397</v>
      </c>
      <c r="E18" s="3417" t="n">
        <v>0.01715636610607</v>
      </c>
      <c r="F18" s="3417" t="n">
        <v>0.18440429149447</v>
      </c>
      <c r="G18" s="3417" t="n">
        <v>1.60887960875109</v>
      </c>
      <c r="H18" s="3416" t="s">
        <v>1185</v>
      </c>
      <c r="I18" s="26"/>
      <c r="J18" s="26"/>
      <c r="K18" s="26"/>
      <c r="L18" s="26"/>
    </row>
    <row r="19" spans="1:12" ht="12.75" customHeight="1" x14ac:dyDescent="0.15">
      <c r="A19" s="1087" t="s">
        <v>997</v>
      </c>
      <c r="B19" s="3416" t="s">
        <v>1185</v>
      </c>
      <c r="C19" s="3417" t="n">
        <v>844.3856542233609</v>
      </c>
      <c r="D19" s="3417" t="n">
        <v>25.1261872473154</v>
      </c>
      <c r="E19" s="3415" t="n">
        <v>0.01176213201956</v>
      </c>
      <c r="F19" s="3415" t="n">
        <v>0.13798122096843</v>
      </c>
      <c r="G19" s="3415" t="n">
        <v>0.50123297555565</v>
      </c>
      <c r="H19" s="3416" t="s">
        <v>1185</v>
      </c>
      <c r="I19" s="26"/>
      <c r="J19" s="26"/>
      <c r="K19" s="26"/>
      <c r="L19" s="26"/>
    </row>
    <row r="20" spans="1:12" ht="12.75" customHeight="1" x14ac:dyDescent="0.15">
      <c r="A20" s="1087" t="s">
        <v>998</v>
      </c>
      <c r="B20" s="3416" t="s">
        <v>1185</v>
      </c>
      <c r="C20" s="3417" t="n">
        <v>254.8033594102836</v>
      </c>
      <c r="D20" s="3417" t="n">
        <v>1.24777963381642</v>
      </c>
      <c r="E20" s="3415" t="n">
        <v>0.00539423408651</v>
      </c>
      <c r="F20" s="3415" t="n">
        <v>0.04642307052604</v>
      </c>
      <c r="G20" s="3415" t="n">
        <v>1.10718850119544</v>
      </c>
      <c r="H20" s="3416" t="s">
        <v>1185</v>
      </c>
      <c r="I20" s="26"/>
      <c r="J20" s="26"/>
      <c r="K20" s="26"/>
      <c r="L20" s="26"/>
    </row>
    <row r="21" spans="1:12" ht="12" customHeight="1" x14ac:dyDescent="0.15">
      <c r="A21" s="1087" t="s">
        <v>2930</v>
      </c>
      <c r="B21" s="3416" t="s">
        <v>1185</v>
      </c>
      <c r="C21" s="3417" t="n">
        <v>7.2820161060232</v>
      </c>
      <c r="D21" s="3417" t="n">
        <v>0.43047440930215</v>
      </c>
      <c r="E21" s="3417" t="s">
        <v>2942</v>
      </c>
      <c r="F21" s="3417" t="s">
        <v>2942</v>
      </c>
      <c r="G21" s="3417" t="n">
        <v>4.58132E-4</v>
      </c>
      <c r="H21" s="3416" t="s">
        <v>1185</v>
      </c>
      <c r="I21" s="26"/>
      <c r="J21" s="26"/>
      <c r="K21" s="26"/>
      <c r="L21" s="26"/>
    </row>
    <row r="22" spans="1:12" x14ac:dyDescent="0.15">
      <c r="A22" s="1709" t="s">
        <v>2235</v>
      </c>
      <c r="B22" s="3417" t="n">
        <v>16.34306</v>
      </c>
      <c r="C22" s="3417" t="n">
        <v>1.502766337</v>
      </c>
      <c r="D22" s="3417" t="s">
        <v>2952</v>
      </c>
      <c r="E22" s="3417" t="n">
        <v>0.11856305</v>
      </c>
      <c r="F22" s="3417" t="n">
        <v>1.758099</v>
      </c>
      <c r="G22" s="3417" t="n">
        <v>1.442921417</v>
      </c>
      <c r="H22" s="3417" t="n">
        <v>0.41764412814852</v>
      </c>
      <c r="I22" s="26"/>
      <c r="J22" s="26"/>
      <c r="K22" s="26"/>
      <c r="L22" s="26"/>
    </row>
    <row r="23" spans="1:12" ht="13.5" customHeight="1" x14ac:dyDescent="0.15">
      <c r="A23" s="1709" t="s">
        <v>999</v>
      </c>
      <c r="B23" s="3416" t="s">
        <v>1185</v>
      </c>
      <c r="C23" s="3416" t="s">
        <v>1185</v>
      </c>
      <c r="D23" s="3416" t="s">
        <v>1185</v>
      </c>
      <c r="E23" s="3416" t="s">
        <v>1185</v>
      </c>
      <c r="F23" s="3416" t="s">
        <v>1185</v>
      </c>
      <c r="G23" s="3416" t="s">
        <v>1185</v>
      </c>
      <c r="H23" s="3416" t="s">
        <v>1185</v>
      </c>
      <c r="I23" s="26"/>
      <c r="J23" s="26"/>
      <c r="K23" s="26"/>
      <c r="L23" s="26"/>
    </row>
    <row r="24" spans="1:12" ht="13.5" customHeight="1" x14ac:dyDescent="0.15">
      <c r="A24" s="1715" t="s">
        <v>1000</v>
      </c>
      <c r="B24" s="3415" t="n">
        <v>145724.051440548</v>
      </c>
      <c r="C24" s="3416" t="s">
        <v>1185</v>
      </c>
      <c r="D24" s="3416" t="s">
        <v>1185</v>
      </c>
      <c r="E24" s="3416" t="s">
        <v>1185</v>
      </c>
      <c r="F24" s="3416" t="s">
        <v>1185</v>
      </c>
      <c r="G24" s="3416" t="s">
        <v>1185</v>
      </c>
      <c r="H24" s="3416" t="s">
        <v>1185</v>
      </c>
      <c r="I24" s="26"/>
      <c r="J24" s="26"/>
      <c r="K24" s="26"/>
      <c r="L24" s="26"/>
    </row>
    <row r="25" spans="1:12" ht="13.5" customHeight="1" x14ac:dyDescent="0.15">
      <c r="A25" s="1715" t="s">
        <v>1001</v>
      </c>
      <c r="B25" s="3415" t="n">
        <v>3804.0883403652915</v>
      </c>
      <c r="C25" s="3416" t="s">
        <v>1185</v>
      </c>
      <c r="D25" s="3416" t="s">
        <v>1185</v>
      </c>
      <c r="E25" s="3416" t="s">
        <v>1185</v>
      </c>
      <c r="F25" s="3416" t="s">
        <v>1185</v>
      </c>
      <c r="G25" s="3416" t="s">
        <v>1185</v>
      </c>
      <c r="H25" s="3416" t="s">
        <v>1185</v>
      </c>
      <c r="I25" s="26"/>
      <c r="J25" s="26"/>
      <c r="K25" s="26"/>
      <c r="L25" s="26"/>
    </row>
    <row r="26" spans="1:12" ht="14" x14ac:dyDescent="0.15">
      <c r="A26" s="1718" t="s">
        <v>2236</v>
      </c>
      <c r="B26" s="3415" t="n">
        <v>1834.987953854688</v>
      </c>
      <c r="C26" s="3416" t="s">
        <v>1185</v>
      </c>
      <c r="D26" s="3416" t="s">
        <v>1185</v>
      </c>
      <c r="E26" s="3416" t="s">
        <v>1185</v>
      </c>
      <c r="F26" s="3416" t="s">
        <v>1185</v>
      </c>
      <c r="G26" s="3416" t="s">
        <v>1185</v>
      </c>
      <c r="H26" s="3416" t="s">
        <v>1185</v>
      </c>
      <c r="I26" s="26"/>
      <c r="J26" s="26"/>
      <c r="K26" s="26"/>
      <c r="L26" s="26"/>
    </row>
    <row r="27" spans="1:12" ht="12" customHeight="1" x14ac:dyDescent="0.15">
      <c r="A27" s="26"/>
      <c r="B27" s="26"/>
      <c r="C27" s="26"/>
      <c r="D27" s="26"/>
      <c r="E27" s="26"/>
      <c r="F27" s="26"/>
      <c r="G27" s="26"/>
      <c r="H27" s="26"/>
      <c r="I27" s="26"/>
      <c r="J27" s="26"/>
      <c r="K27" s="26"/>
      <c r="L27" s="26"/>
    </row>
    <row r="28" spans="1:12" ht="13" x14ac:dyDescent="0.15">
      <c r="A28" s="2966" t="s">
        <v>2237</v>
      </c>
      <c r="B28" s="2966"/>
      <c r="C28" s="2966"/>
      <c r="D28" s="2966"/>
      <c r="E28" s="2966"/>
      <c r="F28" s="2966"/>
      <c r="G28" s="2966"/>
      <c r="H28" s="26"/>
      <c r="I28" s="26"/>
      <c r="J28" s="26"/>
      <c r="K28" s="26"/>
      <c r="L28" s="26"/>
    </row>
    <row r="29" spans="1:12" ht="29.25" customHeight="1" x14ac:dyDescent="0.15">
      <c r="A29" s="2653" t="s">
        <v>1002</v>
      </c>
      <c r="B29" s="2653"/>
      <c r="C29" s="2653"/>
      <c r="D29" s="2653"/>
      <c r="E29" s="2653"/>
      <c r="F29" s="2653"/>
      <c r="G29" s="2653"/>
      <c r="H29" s="2653"/>
      <c r="I29" s="26"/>
      <c r="J29" s="26"/>
      <c r="K29" s="26"/>
      <c r="L29" s="26"/>
    </row>
    <row r="30" spans="1:12" ht="24.75" customHeight="1" x14ac:dyDescent="0.15">
      <c r="A30" s="2967" t="s">
        <v>2238</v>
      </c>
      <c r="B30" s="2967"/>
      <c r="C30" s="2967"/>
      <c r="D30" s="2967"/>
      <c r="E30" s="2967"/>
      <c r="F30" s="2967"/>
      <c r="G30" s="2967"/>
      <c r="H30" s="2967"/>
      <c r="I30" s="26"/>
      <c r="J30" s="26"/>
      <c r="K30" s="26"/>
      <c r="L30" s="26"/>
    </row>
    <row r="31" spans="1:12" x14ac:dyDescent="0.15">
      <c r="A31" s="2958" t="s">
        <v>2239</v>
      </c>
      <c r="B31" s="2959"/>
      <c r="C31" s="2959"/>
      <c r="D31" s="2959"/>
      <c r="E31" s="2959"/>
      <c r="F31" s="2959"/>
      <c r="G31" s="2959"/>
      <c r="H31" s="2960"/>
      <c r="I31" s="26"/>
      <c r="J31" s="26"/>
      <c r="K31" s="26"/>
      <c r="L31" s="26"/>
    </row>
    <row r="32" spans="1:12" ht="22.5" customHeight="1" x14ac:dyDescent="0.15">
      <c r="A32" s="2675" t="s">
        <v>1003</v>
      </c>
      <c r="B32" s="2676"/>
      <c r="C32" s="2676"/>
      <c r="D32" s="2676"/>
      <c r="E32" s="2676"/>
      <c r="F32" s="2676"/>
      <c r="G32" s="2676"/>
      <c r="H32" s="2677"/>
      <c r="I32" s="26"/>
      <c r="J32" s="26"/>
      <c r="K32" s="26"/>
      <c r="L32" s="26"/>
    </row>
    <row r="33" spans="1:12" ht="12" customHeight="1" x14ac:dyDescent="0.15">
      <c r="A33" s="2416" t="s">
        <v>1484</v>
      </c>
      <c r="B33" s="3415" t="s">
        <v>1185</v>
      </c>
      <c r="C33" s="2654"/>
      <c r="D33" s="2654"/>
      <c r="E33" s="2654"/>
      <c r="F33" s="2654"/>
      <c r="G33" s="2654"/>
      <c r="H33" s="2654"/>
      <c r="I33" s="26"/>
      <c r="J33" s="26"/>
      <c r="K33" s="26"/>
      <c r="L33" s="26"/>
    </row>
    <row r="34" spans="1:12" ht="12" customHeight="1" x14ac:dyDescent="0.15">
      <c r="A34" s="26"/>
      <c r="B34" s="26"/>
      <c r="C34" s="26"/>
      <c r="D34" s="26"/>
      <c r="E34" s="26"/>
      <c r="F34" s="26"/>
      <c r="G34" s="26"/>
      <c r="H34" s="26"/>
      <c r="I34" s="26"/>
      <c r="J34" s="26"/>
      <c r="K34" s="26"/>
      <c r="L34" s="26"/>
    </row>
    <row r="35" spans="1:12" x14ac:dyDescent="0.15">
      <c r="A35" s="26"/>
      <c r="B35" s="26"/>
      <c r="C35" s="26"/>
      <c r="D35" s="26"/>
      <c r="E35" s="26"/>
      <c r="F35" s="26"/>
      <c r="G35" s="26"/>
      <c r="H35" s="26"/>
      <c r="I35" s="26"/>
      <c r="J35" s="26"/>
      <c r="K35" s="26"/>
      <c r="L35" s="26"/>
    </row>
  </sheetData>
  <sheetProtection password="A754" sheet="true" scenarios="true" objects="true"/>
  <mergeCells count="9">
    <mergeCell ref="A1:B1"/>
    <mergeCell ref="A5:A6"/>
    <mergeCell ref="B6:H6"/>
    <mergeCell ref="B33:H33"/>
    <mergeCell ref="A31:H31"/>
    <mergeCell ref="A32:H32"/>
    <mergeCell ref="A28:G28"/>
    <mergeCell ref="A29:H29"/>
    <mergeCell ref="A30:H30"/>
  </mergeCells>
  <dataValidations count="1">
    <dataValidation allowBlank="1" showInputMessage="1" showErrorMessage="1" sqref="A37:L65536 M1:IV31 M32:XFD65536" xr:uid="{00000000-0002-0000-3000-000000000000}"/>
  </dataValidations>
  <printOptions horizontalCentered="1" verticalCentered="1"/>
  <pageMargins left="0.39370078740157483" right="0.39370078740157483" top="0.39370078740157483" bottom="0.39370078740157483" header="0.19685039370078741" footer="0.19685039370078741"/>
  <pageSetup paperSize="9" scale="47"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J61"/>
  <sheetViews>
    <sheetView showGridLines="0" workbookViewId="0">
      <selection sqref="A1:B1"/>
    </sheetView>
  </sheetViews>
  <sheetFormatPr baseColWidth="10" defaultColWidth="9.1640625" defaultRowHeight="12" customHeight="1" x14ac:dyDescent="0.15"/>
  <cols>
    <col min="1" max="1" customWidth="true" style="4" width="58.5" collapsed="false"/>
    <col min="2" max="2" customWidth="true" style="4" width="24.1640625" collapsed="false"/>
    <col min="3" max="3" customWidth="true" style="4" width="13.33203125" collapsed="false"/>
    <col min="4" max="4" customWidth="true" style="4" width="15.0" collapsed="false"/>
    <col min="5" max="5" customWidth="true" style="4" width="14.83203125" collapsed="false"/>
    <col min="6" max="6" customWidth="true" style="4" width="14.6640625" collapsed="false"/>
    <col min="7" max="7" customWidth="true" style="4" width="16.5" collapsed="false"/>
    <col min="8" max="8" customWidth="true" style="4" width="16.83203125" collapsed="false"/>
    <col min="9" max="9" customWidth="true" style="4" width="17.5" collapsed="false"/>
    <col min="10" max="10" customWidth="true" style="4" width="16.5" collapsed="false"/>
    <col min="11" max="11" customWidth="true" style="4" width="1.33203125" collapsed="false"/>
    <col min="12" max="16384" style="4" width="9.1640625" collapsed="false"/>
  </cols>
  <sheetData>
    <row r="1" spans="1:10" ht="15.75" customHeight="1" x14ac:dyDescent="0.2">
      <c r="A1" s="2495" t="s">
        <v>72</v>
      </c>
      <c r="B1" s="2496"/>
      <c r="C1" s="292"/>
      <c r="D1" s="292"/>
      <c r="E1" s="292"/>
      <c r="F1" s="292"/>
      <c r="G1" s="292"/>
      <c r="H1" s="292"/>
      <c r="J1" s="294" t="s">
        <v>2939</v>
      </c>
    </row>
    <row r="2" spans="1:10" ht="15.75" customHeight="1" x14ac:dyDescent="0.2">
      <c r="A2" s="2528" t="s">
        <v>73</v>
      </c>
      <c r="B2" s="2529"/>
      <c r="C2" s="291"/>
      <c r="D2" s="291"/>
      <c r="E2" s="291"/>
      <c r="F2" s="291"/>
      <c r="G2" s="291"/>
      <c r="H2" s="291"/>
      <c r="J2" s="294" t="s">
        <v>2940</v>
      </c>
    </row>
    <row r="3" spans="1:10" ht="15.75" customHeight="1" x14ac:dyDescent="0.2">
      <c r="A3" s="288" t="s">
        <v>98</v>
      </c>
      <c r="B3" s="289"/>
      <c r="C3" s="291"/>
      <c r="D3" s="291"/>
      <c r="E3" s="291"/>
      <c r="F3" s="291"/>
      <c r="G3" s="291"/>
      <c r="H3" s="295"/>
      <c r="J3" s="294" t="s">
        <v>2941</v>
      </c>
    </row>
    <row r="4" spans="1:10" ht="12.75" customHeight="1" x14ac:dyDescent="0.15">
      <c r="A4" s="296"/>
      <c r="B4" s="291"/>
      <c r="C4" s="291"/>
      <c r="D4" s="291"/>
      <c r="E4" s="291"/>
      <c r="F4" s="291"/>
      <c r="G4" s="291"/>
      <c r="H4" s="291"/>
      <c r="J4" s="886"/>
    </row>
    <row r="5" spans="1:10" ht="14.25" customHeight="1" x14ac:dyDescent="0.15">
      <c r="A5" s="862" t="s">
        <v>5</v>
      </c>
      <c r="B5" s="2530" t="s">
        <v>75</v>
      </c>
      <c r="C5" s="2531"/>
      <c r="D5" s="2530" t="s">
        <v>76</v>
      </c>
      <c r="E5" s="2532"/>
      <c r="F5" s="2533"/>
      <c r="G5" s="2530" t="s">
        <v>77</v>
      </c>
      <c r="H5" s="2534"/>
      <c r="I5" s="2534"/>
      <c r="J5" s="2535"/>
    </row>
    <row r="6" spans="1:10" ht="13.5" customHeight="1" x14ac:dyDescent="0.15">
      <c r="A6" s="863"/>
      <c r="B6" s="2523" t="s">
        <v>78</v>
      </c>
      <c r="C6" s="2524"/>
      <c r="D6" s="2517" t="s">
        <v>99</v>
      </c>
      <c r="E6" s="2517" t="s">
        <v>79</v>
      </c>
      <c r="F6" s="2517" t="s">
        <v>80</v>
      </c>
      <c r="G6" s="2517" t="s">
        <v>81</v>
      </c>
      <c r="H6" s="2517" t="s">
        <v>79</v>
      </c>
      <c r="I6" s="2517" t="s">
        <v>80</v>
      </c>
      <c r="J6" s="864" t="s">
        <v>100</v>
      </c>
    </row>
    <row r="7" spans="1:10" ht="13.5" customHeight="1" x14ac:dyDescent="0.15">
      <c r="A7" s="863"/>
      <c r="B7" s="2525"/>
      <c r="C7" s="2526"/>
      <c r="D7" s="2518"/>
      <c r="E7" s="2518"/>
      <c r="F7" s="2518"/>
      <c r="G7" s="2527"/>
      <c r="H7" s="2518"/>
      <c r="I7" s="2518"/>
      <c r="J7" s="865" t="s">
        <v>67</v>
      </c>
    </row>
    <row r="8" spans="1:10" ht="15" customHeight="1" thickBot="1" x14ac:dyDescent="0.2">
      <c r="A8" s="866"/>
      <c r="B8" s="703" t="s">
        <v>82</v>
      </c>
      <c r="C8" s="3" t="s">
        <v>83</v>
      </c>
      <c r="D8" s="3" t="s">
        <v>84</v>
      </c>
      <c r="E8" s="2519" t="s">
        <v>85</v>
      </c>
      <c r="F8" s="2520"/>
      <c r="G8" s="2519" t="s">
        <v>15</v>
      </c>
      <c r="H8" s="2521"/>
      <c r="I8" s="2521"/>
      <c r="J8" s="2522"/>
    </row>
    <row r="9" spans="1:10" ht="12.75" customHeight="1" thickTop="1" x14ac:dyDescent="0.15">
      <c r="A9" s="867" t="s">
        <v>101</v>
      </c>
      <c r="B9" s="3418" t="n">
        <v>8952290.022484053</v>
      </c>
      <c r="C9" s="3418" t="s">
        <v>1185</v>
      </c>
      <c r="D9" s="3416" t="s">
        <v>1185</v>
      </c>
      <c r="E9" s="3416" t="s">
        <v>1185</v>
      </c>
      <c r="F9" s="3416" t="s">
        <v>1185</v>
      </c>
      <c r="G9" s="3418" t="n">
        <v>612567.0661094552</v>
      </c>
      <c r="H9" s="3418" t="n">
        <v>45.59855148644305</v>
      </c>
      <c r="I9" s="3418" t="n">
        <v>13.47466011306018</v>
      </c>
      <c r="J9" s="3418" t="n">
        <v>20.06523946757895</v>
      </c>
    </row>
    <row r="10" spans="1:10" ht="12" customHeight="1" x14ac:dyDescent="0.15">
      <c r="A10" s="871" t="s">
        <v>87</v>
      </c>
      <c r="B10" s="3418" t="n">
        <v>2426762.0347148804</v>
      </c>
      <c r="C10" s="3418" t="s">
        <v>1185</v>
      </c>
      <c r="D10" s="3418" t="n">
        <v>76.2650942118428</v>
      </c>
      <c r="E10" s="3418" t="n">
        <v>3.35552332422953</v>
      </c>
      <c r="F10" s="3418" t="n">
        <v>2.35267735718122</v>
      </c>
      <c r="G10" s="3418" t="n">
        <v>185077.2352072537</v>
      </c>
      <c r="H10" s="3418" t="n">
        <v>8.14305660984049</v>
      </c>
      <c r="I10" s="3418" t="n">
        <v>5.70938809034072</v>
      </c>
      <c r="J10" s="3418" t="s">
        <v>2949</v>
      </c>
    </row>
    <row r="11" spans="1:10" ht="12" customHeight="1" x14ac:dyDescent="0.15">
      <c r="A11" s="871" t="s">
        <v>88</v>
      </c>
      <c r="B11" s="3418" t="n">
        <v>2096162.6180448</v>
      </c>
      <c r="C11" s="3418" t="s">
        <v>1185</v>
      </c>
      <c r="D11" s="3418" t="n">
        <v>102.48469554977163</v>
      </c>
      <c r="E11" s="3418" t="n">
        <v>8.19731580988515</v>
      </c>
      <c r="F11" s="3418" t="n">
        <v>1.86895832904778</v>
      </c>
      <c r="G11" s="3418" t="n">
        <v>214824.58773313355</v>
      </c>
      <c r="H11" s="3418" t="n">
        <v>17.18290696898889</v>
      </c>
      <c r="I11" s="3418" t="n">
        <v>3.91764058403342</v>
      </c>
      <c r="J11" s="3418" t="s">
        <v>2949</v>
      </c>
    </row>
    <row r="12" spans="1:10" ht="12" customHeight="1" x14ac:dyDescent="0.15">
      <c r="A12" s="871" t="s">
        <v>89</v>
      </c>
      <c r="B12" s="3418" t="n">
        <v>3624929.967033175</v>
      </c>
      <c r="C12" s="3418" t="s">
        <v>1185</v>
      </c>
      <c r="D12" s="3418" t="n">
        <v>55.8121129435989</v>
      </c>
      <c r="E12" s="3418" t="n">
        <v>3.28832306255273</v>
      </c>
      <c r="F12" s="3418" t="n">
        <v>0.49787698848939</v>
      </c>
      <c r="G12" s="3418" t="n">
        <v>202294.9354932242</v>
      </c>
      <c r="H12" s="3418" t="n">
        <v>11.91994081073368</v>
      </c>
      <c r="I12" s="3418" t="n">
        <v>1.80476921547143</v>
      </c>
      <c r="J12" s="3418" t="n">
        <v>20.06523946757895</v>
      </c>
    </row>
    <row r="13" spans="1:10" ht="12" customHeight="1" x14ac:dyDescent="0.15">
      <c r="A13" s="871" t="s">
        <v>90</v>
      </c>
      <c r="B13" s="3418" t="n">
        <v>92228.48823135003</v>
      </c>
      <c r="C13" s="3418" t="s">
        <v>1185</v>
      </c>
      <c r="D13" s="3418" t="n">
        <v>95.1511675624259</v>
      </c>
      <c r="E13" s="3418" t="n">
        <v>15.89873303043359</v>
      </c>
      <c r="F13" s="3418" t="n">
        <v>3.15298665733289</v>
      </c>
      <c r="G13" s="3418" t="n">
        <v>8775.648337730412</v>
      </c>
      <c r="H13" s="3418" t="n">
        <v>1.46631611219072</v>
      </c>
      <c r="I13" s="3418" t="n">
        <v>0.29079519281943</v>
      </c>
      <c r="J13" s="3418" t="s">
        <v>2949</v>
      </c>
    </row>
    <row r="14" spans="1:10" ht="13.5" customHeight="1" x14ac:dyDescent="0.15">
      <c r="A14" s="871" t="s">
        <v>92</v>
      </c>
      <c r="B14" s="3418" t="n">
        <v>15338.0</v>
      </c>
      <c r="C14" s="3418" t="s">
        <v>1185</v>
      </c>
      <c r="D14" s="3418" t="n">
        <v>103.9678796527144</v>
      </c>
      <c r="E14" s="3418" t="n">
        <v>3.19677477885904</v>
      </c>
      <c r="F14" s="3418" t="n">
        <v>3.27438566784587</v>
      </c>
      <c r="G14" s="3418" t="n">
        <v>1594.6593381133334</v>
      </c>
      <c r="H14" s="3418" t="n">
        <v>0.04903213155814</v>
      </c>
      <c r="I14" s="3418" t="n">
        <v>0.05022252737342</v>
      </c>
      <c r="J14" s="3418" t="s">
        <v>2949</v>
      </c>
    </row>
    <row r="15" spans="1:10" ht="12" customHeight="1" x14ac:dyDescent="0.15">
      <c r="A15" s="871" t="s">
        <v>94</v>
      </c>
      <c r="B15" s="3418" t="n">
        <v>696868.9144598475</v>
      </c>
      <c r="C15" s="3418" t="s">
        <v>1185</v>
      </c>
      <c r="D15" s="3418" t="n">
        <v>101.43452481920036</v>
      </c>
      <c r="E15" s="3418" t="n">
        <v>9.81145623123513</v>
      </c>
      <c r="F15" s="3418" t="n">
        <v>2.44213003006582</v>
      </c>
      <c r="G15" s="3418" t="n">
        <v>70686.56719950661</v>
      </c>
      <c r="H15" s="3418" t="n">
        <v>6.83729885313113</v>
      </c>
      <c r="I15" s="3418" t="n">
        <v>1.70184450302176</v>
      </c>
      <c r="J15" s="3418" t="s">
        <v>2949</v>
      </c>
    </row>
    <row r="16" spans="1:10" ht="12" customHeight="1" x14ac:dyDescent="0.15">
      <c r="A16" s="873" t="s">
        <v>23</v>
      </c>
      <c r="B16" s="3418" t="n">
        <v>1392745.0528058184</v>
      </c>
      <c r="C16" s="3418" t="s">
        <v>1185</v>
      </c>
      <c r="D16" s="3416" t="s">
        <v>1185</v>
      </c>
      <c r="E16" s="3416" t="s">
        <v>1185</v>
      </c>
      <c r="F16" s="3416" t="s">
        <v>1185</v>
      </c>
      <c r="G16" s="3418" t="n">
        <v>128120.37519674792</v>
      </c>
      <c r="H16" s="3418" t="n">
        <v>8.78208077104532</v>
      </c>
      <c r="I16" s="3418" t="n">
        <v>1.41578015377177</v>
      </c>
      <c r="J16" s="3418" t="s">
        <v>2946</v>
      </c>
    </row>
    <row r="17" spans="1:10" ht="12" customHeight="1" x14ac:dyDescent="0.15">
      <c r="A17" s="871" t="s">
        <v>87</v>
      </c>
      <c r="B17" s="3415" t="n">
        <v>93257.52943596801</v>
      </c>
      <c r="C17" s="3418" t="s">
        <v>1185</v>
      </c>
      <c r="D17" s="3418" t="n">
        <v>74.93345840580615</v>
      </c>
      <c r="E17" s="3418" t="n">
        <v>3.39997294596365</v>
      </c>
      <c r="F17" s="3418" t="n">
        <v>0.66929564635933</v>
      </c>
      <c r="G17" s="3415" t="n">
        <v>6988.109203018352</v>
      </c>
      <c r="H17" s="3415" t="n">
        <v>0.3170730770897</v>
      </c>
      <c r="I17" s="3415" t="n">
        <v>0.06241685844172</v>
      </c>
      <c r="J17" s="3415" t="s">
        <v>2946</v>
      </c>
    </row>
    <row r="18" spans="1:10" ht="12" customHeight="1" x14ac:dyDescent="0.15">
      <c r="A18" s="871" t="s">
        <v>88</v>
      </c>
      <c r="B18" s="3415" t="n">
        <v>911766.6695351108</v>
      </c>
      <c r="C18" s="3418" t="s">
        <v>1185</v>
      </c>
      <c r="D18" s="3418" t="n">
        <v>108.85367597382724</v>
      </c>
      <c r="E18" s="3418" t="n">
        <v>8.52508791413934</v>
      </c>
      <c r="F18" s="3418" t="n">
        <v>1.04726194650547</v>
      </c>
      <c r="G18" s="3415" t="n">
        <v>99249.15360931057</v>
      </c>
      <c r="H18" s="3415" t="n">
        <v>7.77289101496885</v>
      </c>
      <c r="I18" s="3415" t="n">
        <v>0.95485853709615</v>
      </c>
      <c r="J18" s="3415" t="s">
        <v>2946</v>
      </c>
    </row>
    <row r="19" spans="1:10" ht="12" customHeight="1" x14ac:dyDescent="0.15">
      <c r="A19" s="871" t="s">
        <v>89</v>
      </c>
      <c r="B19" s="3415" t="n">
        <v>383348.9060798725</v>
      </c>
      <c r="C19" s="3418" t="s">
        <v>1185</v>
      </c>
      <c r="D19" s="3418" t="n">
        <v>55.64203851975922</v>
      </c>
      <c r="E19" s="3418" t="n">
        <v>1.48640965937132</v>
      </c>
      <c r="F19" s="3418" t="n">
        <v>0.99702802590553</v>
      </c>
      <c r="G19" s="3415" t="n">
        <v>21330.314598603825</v>
      </c>
      <c r="H19" s="3415" t="n">
        <v>0.56981351690655</v>
      </c>
      <c r="I19" s="3415" t="n">
        <v>0.38220960306186</v>
      </c>
      <c r="J19" s="3415" t="s">
        <v>2946</v>
      </c>
    </row>
    <row r="20" spans="1:10" ht="12" customHeight="1" x14ac:dyDescent="0.15">
      <c r="A20" s="871" t="s">
        <v>90</v>
      </c>
      <c r="B20" s="3415" t="n">
        <v>4059.08195858</v>
      </c>
      <c r="C20" s="3418" t="s">
        <v>1185</v>
      </c>
      <c r="D20" s="3418" t="n">
        <v>136.18788471286743</v>
      </c>
      <c r="E20" s="3418" t="n">
        <v>27.84178371163398</v>
      </c>
      <c r="F20" s="3418" t="n">
        <v>3.70975711984092</v>
      </c>
      <c r="G20" s="3415" t="n">
        <v>552.7977858151731</v>
      </c>
      <c r="H20" s="3415" t="n">
        <v>0.11301208195858</v>
      </c>
      <c r="I20" s="3415" t="n">
        <v>0.01505820819586</v>
      </c>
      <c r="J20" s="3415" t="s">
        <v>2946</v>
      </c>
    </row>
    <row r="21" spans="1:10" ht="13.5" customHeight="1" x14ac:dyDescent="0.15">
      <c r="A21" s="871" t="s">
        <v>92</v>
      </c>
      <c r="B21" s="3415" t="s">
        <v>2950</v>
      </c>
      <c r="C21" s="3418" t="s">
        <v>1185</v>
      </c>
      <c r="D21" s="3418" t="s">
        <v>2949</v>
      </c>
      <c r="E21" s="3418" t="s">
        <v>2950</v>
      </c>
      <c r="F21" s="3418" t="s">
        <v>2950</v>
      </c>
      <c r="G21" s="3415" t="s">
        <v>2950</v>
      </c>
      <c r="H21" s="3415" t="s">
        <v>2950</v>
      </c>
      <c r="I21" s="3415" t="s">
        <v>2950</v>
      </c>
      <c r="J21" s="3415" t="s">
        <v>2946</v>
      </c>
    </row>
    <row r="22" spans="1:10" ht="12" customHeight="1" x14ac:dyDescent="0.15">
      <c r="A22" s="871" t="s">
        <v>94</v>
      </c>
      <c r="B22" s="3415" t="n">
        <v>312.86579628692743</v>
      </c>
      <c r="C22" s="3418" t="s">
        <v>1185</v>
      </c>
      <c r="D22" s="3418" t="n">
        <v>107.32372563072184</v>
      </c>
      <c r="E22" s="3418" t="n">
        <v>29.69669497882473</v>
      </c>
      <c r="F22" s="3418" t="n">
        <v>3.95360244187768</v>
      </c>
      <c r="G22" s="3415" t="n">
        <v>33.57792287993551</v>
      </c>
      <c r="H22" s="3415" t="n">
        <v>0.00929108012164</v>
      </c>
      <c r="I22" s="3415" t="n">
        <v>0.00123694697618</v>
      </c>
      <c r="J22" s="3415" t="s">
        <v>2946</v>
      </c>
    </row>
    <row r="23" spans="1:10" ht="12" customHeight="1" x14ac:dyDescent="0.15">
      <c r="A23" s="873" t="s">
        <v>24</v>
      </c>
      <c r="B23" s="3418" t="n">
        <v>142991.43587821335</v>
      </c>
      <c r="C23" s="3418" t="s">
        <v>1185</v>
      </c>
      <c r="D23" s="3416" t="s">
        <v>1185</v>
      </c>
      <c r="E23" s="3416" t="s">
        <v>1185</v>
      </c>
      <c r="F23" s="3416" t="s">
        <v>1185</v>
      </c>
      <c r="G23" s="3418" t="n">
        <v>10684.161627703377</v>
      </c>
      <c r="H23" s="3418" t="n">
        <v>0.60930726811059</v>
      </c>
      <c r="I23" s="3418" t="n">
        <v>0.12084628531879</v>
      </c>
      <c r="J23" s="3418" t="s">
        <v>2949</v>
      </c>
    </row>
    <row r="24" spans="1:10" ht="12" customHeight="1" x14ac:dyDescent="0.15">
      <c r="A24" s="871" t="s">
        <v>87</v>
      </c>
      <c r="B24" s="3415" t="n">
        <v>54872.28220353575</v>
      </c>
      <c r="C24" s="3418" t="s">
        <v>1185</v>
      </c>
      <c r="D24" s="3418" t="n">
        <v>76.4210849273578</v>
      </c>
      <c r="E24" s="3418" t="n">
        <v>2.87827041738886</v>
      </c>
      <c r="F24" s="3418" t="n">
        <v>0.70896307919107</v>
      </c>
      <c r="G24" s="3415" t="n">
        <v>4193.399338434349</v>
      </c>
      <c r="H24" s="3415" t="n">
        <v>0.15793726660105</v>
      </c>
      <c r="I24" s="3415" t="n">
        <v>0.03890242215326</v>
      </c>
      <c r="J24" s="3415" t="s">
        <v>2950</v>
      </c>
    </row>
    <row r="25" spans="1:10" ht="12" customHeight="1" x14ac:dyDescent="0.15">
      <c r="A25" s="871" t="s">
        <v>88</v>
      </c>
      <c r="B25" s="3415" t="n">
        <v>31088.6015121377</v>
      </c>
      <c r="C25" s="3418" t="s">
        <v>1185</v>
      </c>
      <c r="D25" s="3418" t="n">
        <v>103.96348648044606</v>
      </c>
      <c r="E25" s="3418" t="n">
        <v>8.05574769643825</v>
      </c>
      <c r="F25" s="3418" t="n">
        <v>1.90897426141859</v>
      </c>
      <c r="G25" s="3415" t="n">
        <v>3232.0794030031025</v>
      </c>
      <c r="H25" s="3415" t="n">
        <v>0.25044193001689</v>
      </c>
      <c r="I25" s="3415" t="n">
        <v>0.05934734011017</v>
      </c>
      <c r="J25" s="3415" t="s">
        <v>2950</v>
      </c>
    </row>
    <row r="26" spans="1:10" ht="12" customHeight="1" x14ac:dyDescent="0.15">
      <c r="A26" s="871" t="s">
        <v>89</v>
      </c>
      <c r="B26" s="3415" t="n">
        <v>56191.31229468424</v>
      </c>
      <c r="C26" s="3418" t="s">
        <v>1185</v>
      </c>
      <c r="D26" s="3418" t="n">
        <v>55.89821198326182</v>
      </c>
      <c r="E26" s="3418" t="n">
        <v>3.12825946113416</v>
      </c>
      <c r="F26" s="3418" t="n">
        <v>0.34247997239104</v>
      </c>
      <c r="G26" s="3415" t="n">
        <v>3140.993886265926</v>
      </c>
      <c r="H26" s="3415" t="n">
        <v>0.17578100431939</v>
      </c>
      <c r="I26" s="3415" t="n">
        <v>0.0192443990833</v>
      </c>
      <c r="J26" s="3415" t="s">
        <v>2950</v>
      </c>
    </row>
    <row r="27" spans="1:10" ht="12" customHeight="1" x14ac:dyDescent="0.15">
      <c r="A27" s="871" t="s">
        <v>90</v>
      </c>
      <c r="B27" s="3415" t="n">
        <v>823.0</v>
      </c>
      <c r="C27" s="3418" t="s">
        <v>1185</v>
      </c>
      <c r="D27" s="3418" t="n">
        <v>143.0</v>
      </c>
      <c r="E27" s="3418" t="n">
        <v>30.0</v>
      </c>
      <c r="F27" s="3418" t="n">
        <v>4.0</v>
      </c>
      <c r="G27" s="3415" t="n">
        <v>117.689</v>
      </c>
      <c r="H27" s="3415" t="n">
        <v>0.02469</v>
      </c>
      <c r="I27" s="3415" t="n">
        <v>0.003292</v>
      </c>
      <c r="J27" s="3415" t="s">
        <v>2950</v>
      </c>
    </row>
    <row r="28" spans="1:10" ht="13.5" customHeight="1" x14ac:dyDescent="0.15">
      <c r="A28" s="871" t="s">
        <v>92</v>
      </c>
      <c r="B28" s="3415" t="s">
        <v>2950</v>
      </c>
      <c r="C28" s="3418" t="s">
        <v>1185</v>
      </c>
      <c r="D28" s="3418" t="s">
        <v>2949</v>
      </c>
      <c r="E28" s="3418" t="s">
        <v>2950</v>
      </c>
      <c r="F28" s="3418" t="s">
        <v>2950</v>
      </c>
      <c r="G28" s="3415" t="s">
        <v>2950</v>
      </c>
      <c r="H28" s="3415" t="s">
        <v>2950</v>
      </c>
      <c r="I28" s="3415" t="s">
        <v>2950</v>
      </c>
      <c r="J28" s="3415" t="s">
        <v>2946</v>
      </c>
    </row>
    <row r="29" spans="1:10" ht="12" customHeight="1" x14ac:dyDescent="0.15">
      <c r="A29" s="871" t="s">
        <v>94</v>
      </c>
      <c r="B29" s="3415" t="n">
        <v>16.23986785567013</v>
      </c>
      <c r="C29" s="3418" t="s">
        <v>1185</v>
      </c>
      <c r="D29" s="3418" t="n">
        <v>107.78558517965168</v>
      </c>
      <c r="E29" s="3418" t="n">
        <v>28.14475938610643</v>
      </c>
      <c r="F29" s="3418" t="n">
        <v>3.70224515336852</v>
      </c>
      <c r="G29" s="3415" t="n">
        <v>1.75042366006362</v>
      </c>
      <c r="H29" s="3415" t="n">
        <v>4.5706717326E-4</v>
      </c>
      <c r="I29" s="3415" t="n">
        <v>6.012397206E-5</v>
      </c>
      <c r="J29" s="3415" t="s">
        <v>2950</v>
      </c>
    </row>
    <row r="30" spans="1:10" ht="12" customHeight="1" x14ac:dyDescent="0.15">
      <c r="A30" s="873" t="s">
        <v>25</v>
      </c>
      <c r="B30" s="3418" t="n">
        <v>1183748.2702290907</v>
      </c>
      <c r="C30" s="3418" t="s">
        <v>1185</v>
      </c>
      <c r="D30" s="3416" t="s">
        <v>1185</v>
      </c>
      <c r="E30" s="3416" t="s">
        <v>1185</v>
      </c>
      <c r="F30" s="3416" t="s">
        <v>1185</v>
      </c>
      <c r="G30" s="3418" t="n">
        <v>79919.78266982485</v>
      </c>
      <c r="H30" s="3418" t="n">
        <v>5.37248841074773</v>
      </c>
      <c r="I30" s="3418" t="n">
        <v>0.9924437320954</v>
      </c>
      <c r="J30" s="3418" t="s">
        <v>2946</v>
      </c>
    </row>
    <row r="31" spans="1:10" ht="12" customHeight="1" x14ac:dyDescent="0.15">
      <c r="A31" s="871" t="s">
        <v>87</v>
      </c>
      <c r="B31" s="3415" t="n">
        <v>411027.3041383116</v>
      </c>
      <c r="C31" s="3418" t="s">
        <v>1185</v>
      </c>
      <c r="D31" s="3418" t="n">
        <v>73.26827007736775</v>
      </c>
      <c r="E31" s="3418" t="n">
        <v>3.02281562835115</v>
      </c>
      <c r="F31" s="3418" t="n">
        <v>1.11208947486395</v>
      </c>
      <c r="G31" s="3415" t="n">
        <v>30115.259528778184</v>
      </c>
      <c r="H31" s="3415" t="n">
        <v>1.24245975862833</v>
      </c>
      <c r="I31" s="3415" t="n">
        <v>0.45709913881392</v>
      </c>
      <c r="J31" s="3415" t="s">
        <v>2946</v>
      </c>
    </row>
    <row r="32" spans="1:10" ht="12" customHeight="1" x14ac:dyDescent="0.15">
      <c r="A32" s="871" t="s">
        <v>88</v>
      </c>
      <c r="B32" s="3415" t="n">
        <v>120432.55961258004</v>
      </c>
      <c r="C32" s="3418" t="s">
        <v>1185</v>
      </c>
      <c r="D32" s="3418" t="n">
        <v>95.79667648617318</v>
      </c>
      <c r="E32" s="3418" t="n">
        <v>8.9606901303591</v>
      </c>
      <c r="F32" s="3418" t="n">
        <v>2.00283523327129</v>
      </c>
      <c r="G32" s="3415" t="n">
        <v>11537.038951608096</v>
      </c>
      <c r="H32" s="3415" t="n">
        <v>1.07915884829433</v>
      </c>
      <c r="I32" s="3415" t="n">
        <v>0.24120657362512</v>
      </c>
      <c r="J32" s="3415" t="s">
        <v>2946</v>
      </c>
    </row>
    <row r="33" spans="1:10" ht="12" customHeight="1" x14ac:dyDescent="0.15">
      <c r="A33" s="871" t="s">
        <v>89</v>
      </c>
      <c r="B33" s="3415" t="n">
        <v>607937.3911733521</v>
      </c>
      <c r="C33" s="3418" t="s">
        <v>1185</v>
      </c>
      <c r="D33" s="3418" t="n">
        <v>56.02620631877976</v>
      </c>
      <c r="E33" s="3418" t="n">
        <v>3.46740781586181</v>
      </c>
      <c r="F33" s="3418" t="n">
        <v>0.20615702070359</v>
      </c>
      <c r="G33" s="3415" t="n">
        <v>34060.425706778944</v>
      </c>
      <c r="H33" s="3415" t="n">
        <v>2.10796686170912</v>
      </c>
      <c r="I33" s="3415" t="n">
        <v>0.12533056133861</v>
      </c>
      <c r="J33" s="3415" t="s">
        <v>2946</v>
      </c>
    </row>
    <row r="34" spans="1:10" ht="13.5" customHeight="1" x14ac:dyDescent="0.15">
      <c r="A34" s="871" t="s">
        <v>90</v>
      </c>
      <c r="B34" s="3415" t="n">
        <v>35925.81836881567</v>
      </c>
      <c r="C34" s="3418" t="s">
        <v>1185</v>
      </c>
      <c r="D34" s="3418" t="n">
        <v>110.66416261127168</v>
      </c>
      <c r="E34" s="3418" t="n">
        <v>24.36839004170415</v>
      </c>
      <c r="F34" s="3418" t="n">
        <v>3.66500000290712</v>
      </c>
      <c r="G34" s="3415" t="n">
        <v>3975.7006059096284</v>
      </c>
      <c r="H34" s="3415" t="n">
        <v>0.87545435457872</v>
      </c>
      <c r="I34" s="3415" t="n">
        <v>0.13166812442615</v>
      </c>
      <c r="J34" s="3415" t="s">
        <v>2946</v>
      </c>
    </row>
    <row r="35" spans="1:10" ht="13.5" customHeight="1" x14ac:dyDescent="0.15">
      <c r="A35" s="871" t="s">
        <v>92</v>
      </c>
      <c r="B35" s="3415" t="n">
        <v>2206.75</v>
      </c>
      <c r="C35" s="3418" t="s">
        <v>1185</v>
      </c>
      <c r="D35" s="3418" t="n">
        <v>104.841</v>
      </c>
      <c r="E35" s="3418" t="n">
        <v>3.33460972017673</v>
      </c>
      <c r="F35" s="3418" t="n">
        <v>5.66156111929308</v>
      </c>
      <c r="G35" s="3415" t="n">
        <v>231.35787675</v>
      </c>
      <c r="H35" s="3415" t="n">
        <v>0.00735865</v>
      </c>
      <c r="I35" s="3415" t="n">
        <v>0.01249365</v>
      </c>
      <c r="J35" s="3415" t="s">
        <v>2946</v>
      </c>
    </row>
    <row r="36" spans="1:10" ht="12" customHeight="1" x14ac:dyDescent="0.15">
      <c r="A36" s="871" t="s">
        <v>94</v>
      </c>
      <c r="B36" s="3415" t="n">
        <v>6218.446936031318</v>
      </c>
      <c r="C36" s="3418" t="s">
        <v>1185</v>
      </c>
      <c r="D36" s="3418" t="n">
        <v>94.48940699436356</v>
      </c>
      <c r="E36" s="3418" t="n">
        <v>9.66317444779549</v>
      </c>
      <c r="F36" s="3418" t="n">
        <v>3.96331819586598</v>
      </c>
      <c r="G36" s="3415" t="n">
        <v>587.5773634115162</v>
      </c>
      <c r="H36" s="3415" t="n">
        <v>0.06008993753723</v>
      </c>
      <c r="I36" s="3415" t="n">
        <v>0.0246456838916</v>
      </c>
      <c r="J36" s="3415" t="s">
        <v>2946</v>
      </c>
    </row>
    <row r="37" spans="1:10" ht="12" customHeight="1" x14ac:dyDescent="0.15">
      <c r="A37" s="873" t="s">
        <v>26</v>
      </c>
      <c r="B37" s="3418" t="n">
        <v>934302.003221832</v>
      </c>
      <c r="C37" s="3418" t="s">
        <v>1185</v>
      </c>
      <c r="D37" s="3416" t="s">
        <v>1185</v>
      </c>
      <c r="E37" s="3416" t="s">
        <v>1185</v>
      </c>
      <c r="F37" s="3416" t="s">
        <v>1185</v>
      </c>
      <c r="G37" s="3418" t="n">
        <v>32704.586799855042</v>
      </c>
      <c r="H37" s="3418" t="n">
        <v>4.97122165158701</v>
      </c>
      <c r="I37" s="3418" t="n">
        <v>1.1159488537726</v>
      </c>
      <c r="J37" s="3418" t="n">
        <v>20.06523946757895</v>
      </c>
    </row>
    <row r="38" spans="1:10" ht="12" customHeight="1" x14ac:dyDescent="0.15">
      <c r="A38" s="871" t="s">
        <v>87</v>
      </c>
      <c r="B38" s="3415" t="n">
        <v>146611.66135452254</v>
      </c>
      <c r="C38" s="3418" t="s">
        <v>1185</v>
      </c>
      <c r="D38" s="3418" t="n">
        <v>76.74891210972534</v>
      </c>
      <c r="E38" s="3418" t="n">
        <v>3.25250364663125</v>
      </c>
      <c r="F38" s="3418" t="n">
        <v>0.80300054292747</v>
      </c>
      <c r="G38" s="3415" t="n">
        <v>11252.285511559065</v>
      </c>
      <c r="H38" s="3415" t="n">
        <v>0.47685496319425</v>
      </c>
      <c r="I38" s="3415" t="n">
        <v>0.11772924366718</v>
      </c>
      <c r="J38" s="3415" t="s">
        <v>2950</v>
      </c>
    </row>
    <row r="39" spans="1:10" ht="12" customHeight="1" x14ac:dyDescent="0.15">
      <c r="A39" s="871" t="s">
        <v>88</v>
      </c>
      <c r="B39" s="3415" t="n">
        <v>64627.89370373151</v>
      </c>
      <c r="C39" s="3418" t="s">
        <v>1185</v>
      </c>
      <c r="D39" s="3418" t="n">
        <v>96.90958166808485</v>
      </c>
      <c r="E39" s="3418" t="n">
        <v>8.27884813841314</v>
      </c>
      <c r="F39" s="3418" t="n">
        <v>1.63890872005897</v>
      </c>
      <c r="G39" s="3415" t="n">
        <v>6263.0621429180765</v>
      </c>
      <c r="H39" s="3415" t="n">
        <v>0.5350445174787</v>
      </c>
      <c r="I39" s="3415" t="n">
        <v>0.10591921855009</v>
      </c>
      <c r="J39" s="3415" t="s">
        <v>2950</v>
      </c>
    </row>
    <row r="40" spans="1:10" ht="12" customHeight="1" x14ac:dyDescent="0.15">
      <c r="A40" s="871" t="s">
        <v>89</v>
      </c>
      <c r="B40" s="3415" t="n">
        <v>249386.96286833865</v>
      </c>
      <c r="C40" s="3418" t="s">
        <v>1185</v>
      </c>
      <c r="D40" s="3418" t="n">
        <v>55.85465532840901</v>
      </c>
      <c r="E40" s="3418" t="n">
        <v>7.8549410471442</v>
      </c>
      <c r="F40" s="3418" t="n">
        <v>0.48882948269505</v>
      </c>
      <c r="G40" s="3415" t="n">
        <v>13909.357614942213</v>
      </c>
      <c r="H40" s="3415" t="n">
        <v>1.95891989125714</v>
      </c>
      <c r="I40" s="3415" t="n">
        <v>0.12190770004982</v>
      </c>
      <c r="J40" s="3415" t="n">
        <v>20.06523946757895</v>
      </c>
    </row>
    <row r="41" spans="1:10" ht="12" customHeight="1" x14ac:dyDescent="0.15">
      <c r="A41" s="871" t="s">
        <v>90</v>
      </c>
      <c r="B41" s="3415" t="n">
        <v>2907.2147863206087</v>
      </c>
      <c r="C41" s="3418" t="s">
        <v>1185</v>
      </c>
      <c r="D41" s="3418" t="n">
        <v>40.20513893423612</v>
      </c>
      <c r="E41" s="3418" t="n">
        <v>8.79026097159915</v>
      </c>
      <c r="F41" s="3418" t="n">
        <v>1.44757151933937</v>
      </c>
      <c r="G41" s="3415" t="n">
        <v>116.88497439568565</v>
      </c>
      <c r="H41" s="3415" t="n">
        <v>0.02555517667225</v>
      </c>
      <c r="I41" s="3415" t="n">
        <v>0.00420840132528</v>
      </c>
      <c r="J41" s="3415" t="s">
        <v>2950</v>
      </c>
    </row>
    <row r="42" spans="1:10" ht="13.5" customHeight="1" x14ac:dyDescent="0.15">
      <c r="A42" s="871" t="s">
        <v>92</v>
      </c>
      <c r="B42" s="3415" t="n">
        <v>11202.94</v>
      </c>
      <c r="C42" s="3418" t="s">
        <v>1185</v>
      </c>
      <c r="D42" s="3418" t="n">
        <v>103.81172763935182</v>
      </c>
      <c r="E42" s="3418" t="n">
        <v>2.50535841484467</v>
      </c>
      <c r="F42" s="3418" t="n">
        <v>2.60634976175897</v>
      </c>
      <c r="G42" s="3415" t="n">
        <v>1162.99655604</v>
      </c>
      <c r="H42" s="3415" t="n">
        <v>0.02806738</v>
      </c>
      <c r="I42" s="3415" t="n">
        <v>0.02919878</v>
      </c>
      <c r="J42" s="3415" t="s">
        <v>2950</v>
      </c>
    </row>
    <row r="43" spans="1:10" ht="12" customHeight="1" x14ac:dyDescent="0.15">
      <c r="A43" s="871" t="s">
        <v>94</v>
      </c>
      <c r="B43" s="3415" t="n">
        <v>459565.3305089187</v>
      </c>
      <c r="C43" s="3418" t="s">
        <v>1185</v>
      </c>
      <c r="D43" s="3418" t="n">
        <v>100.49626653473983</v>
      </c>
      <c r="E43" s="3418" t="n">
        <v>4.2361326970179</v>
      </c>
      <c r="F43" s="3418" t="n">
        <v>1.60365776366137</v>
      </c>
      <c r="G43" s="3415" t="n">
        <v>46184.599944950096</v>
      </c>
      <c r="H43" s="3415" t="n">
        <v>1.94677972298467</v>
      </c>
      <c r="I43" s="3415" t="n">
        <v>0.73698551018023</v>
      </c>
      <c r="J43" s="3415" t="s">
        <v>2950</v>
      </c>
    </row>
    <row r="44" spans="1:10" ht="12" customHeight="1" x14ac:dyDescent="0.15">
      <c r="A44" s="873" t="s">
        <v>27</v>
      </c>
      <c r="B44" s="3418" t="n">
        <v>754736.9429807138</v>
      </c>
      <c r="C44" s="3418" t="s">
        <v>1185</v>
      </c>
      <c r="D44" s="3416" t="s">
        <v>1185</v>
      </c>
      <c r="E44" s="3416" t="s">
        <v>1185</v>
      </c>
      <c r="F44" s="3416" t="s">
        <v>1185</v>
      </c>
      <c r="G44" s="3418" t="n">
        <v>51354.550251538116</v>
      </c>
      <c r="H44" s="3418" t="n">
        <v>3.62963828139313</v>
      </c>
      <c r="I44" s="3418" t="n">
        <v>0.61350503604687</v>
      </c>
      <c r="J44" s="3418" t="s">
        <v>2946</v>
      </c>
    </row>
    <row r="45" spans="1:10" ht="12" customHeight="1" x14ac:dyDescent="0.15">
      <c r="A45" s="871" t="s">
        <v>87</v>
      </c>
      <c r="B45" s="3415" t="n">
        <v>241621.2669295536</v>
      </c>
      <c r="C45" s="3418" t="s">
        <v>1185</v>
      </c>
      <c r="D45" s="3418" t="n">
        <v>76.40404022377481</v>
      </c>
      <c r="E45" s="3418" t="n">
        <v>2.81475145372046</v>
      </c>
      <c r="F45" s="3418" t="n">
        <v>1.04691602499668</v>
      </c>
      <c r="G45" s="3415" t="n">
        <v>18460.840997405045</v>
      </c>
      <c r="H45" s="3415" t="n">
        <v>0.68010381233974</v>
      </c>
      <c r="I45" s="3415" t="n">
        <v>0.25295717632855</v>
      </c>
      <c r="J45" s="3415" t="s">
        <v>2946</v>
      </c>
    </row>
    <row r="46" spans="1:10" ht="12" customHeight="1" x14ac:dyDescent="0.15">
      <c r="A46" s="871" t="s">
        <v>88</v>
      </c>
      <c r="B46" s="3415" t="n">
        <v>126505.09670924587</v>
      </c>
      <c r="C46" s="3418" t="s">
        <v>1185</v>
      </c>
      <c r="D46" s="3418" t="n">
        <v>96.10485575805873</v>
      </c>
      <c r="E46" s="3418" t="n">
        <v>9.57013026355898</v>
      </c>
      <c r="F46" s="3418" t="n">
        <v>1.67382153136976</v>
      </c>
      <c r="G46" s="3415" t="n">
        <v>12157.754071901345</v>
      </c>
      <c r="H46" s="3415" t="n">
        <v>1.21067025451161</v>
      </c>
      <c r="I46" s="3415" t="n">
        <v>0.21174695469995</v>
      </c>
      <c r="J46" s="3415" t="s">
        <v>2946</v>
      </c>
    </row>
    <row r="47" spans="1:10" ht="12" customHeight="1" x14ac:dyDescent="0.15">
      <c r="A47" s="871" t="s">
        <v>89</v>
      </c>
      <c r="B47" s="3415" t="n">
        <v>367541.44337956334</v>
      </c>
      <c r="C47" s="3418" t="s">
        <v>1185</v>
      </c>
      <c r="D47" s="3418" t="n">
        <v>56.01238503983898</v>
      </c>
      <c r="E47" s="3418" t="n">
        <v>3.68469891333741</v>
      </c>
      <c r="F47" s="3418" t="n">
        <v>0.20636732294861</v>
      </c>
      <c r="G47" s="3415" t="n">
        <v>20586.87284467428</v>
      </c>
      <c r="H47" s="3415" t="n">
        <v>1.35427955702714</v>
      </c>
      <c r="I47" s="3415" t="n">
        <v>0.07584854374291</v>
      </c>
      <c r="J47" s="3415" t="s">
        <v>2946</v>
      </c>
    </row>
    <row r="48" spans="1:10" ht="12" customHeight="1" x14ac:dyDescent="0.15">
      <c r="A48" s="871" t="s">
        <v>90</v>
      </c>
      <c r="B48" s="3415" t="n">
        <v>177.36289334514802</v>
      </c>
      <c r="C48" s="3418" t="s">
        <v>1185</v>
      </c>
      <c r="D48" s="3418" t="n">
        <v>5.74267676986683</v>
      </c>
      <c r="E48" s="3418" t="n">
        <v>29.91727620063184</v>
      </c>
      <c r="F48" s="3418" t="n">
        <v>3.98887507525741</v>
      </c>
      <c r="G48" s="3415" t="n">
        <v>1.01853776744955</v>
      </c>
      <c r="H48" s="3415" t="n">
        <v>0.00530621466795</v>
      </c>
      <c r="I48" s="3415" t="n">
        <v>7.0747842454E-4</v>
      </c>
      <c r="J48" s="3415" t="s">
        <v>2946</v>
      </c>
    </row>
    <row r="49" spans="1:10" ht="13.5" customHeight="1" x14ac:dyDescent="0.15">
      <c r="A49" s="871" t="s">
        <v>92</v>
      </c>
      <c r="B49" s="3415" t="n">
        <v>1417.99</v>
      </c>
      <c r="C49" s="3418" t="s">
        <v>1185</v>
      </c>
      <c r="D49" s="3418" t="n">
        <v>104.41808460567424</v>
      </c>
      <c r="E49" s="3418" t="n">
        <v>8.17689828560145</v>
      </c>
      <c r="F49" s="3418" t="n">
        <v>4.28435320418339</v>
      </c>
      <c r="G49" s="3415" t="n">
        <v>148.06379979000002</v>
      </c>
      <c r="H49" s="3415" t="n">
        <v>0.01159476</v>
      </c>
      <c r="I49" s="3415" t="n">
        <v>0.00607517</v>
      </c>
      <c r="J49" s="3415" t="s">
        <v>2946</v>
      </c>
    </row>
    <row r="50" spans="1:10" ht="12" customHeight="1" x14ac:dyDescent="0.15">
      <c r="A50" s="871" t="s">
        <v>94</v>
      </c>
      <c r="B50" s="3415" t="n">
        <v>17473.783069005825</v>
      </c>
      <c r="C50" s="3418" t="s">
        <v>1185</v>
      </c>
      <c r="D50" s="3418" t="n">
        <v>95.46792378316569</v>
      </c>
      <c r="E50" s="3418" t="n">
        <v>21.04201942960309</v>
      </c>
      <c r="F50" s="3418" t="n">
        <v>3.78679949210819</v>
      </c>
      <c r="G50" s="3415" t="n">
        <v>1668.185790235419</v>
      </c>
      <c r="H50" s="3415" t="n">
        <v>0.36768368284669</v>
      </c>
      <c r="I50" s="3415" t="n">
        <v>0.06616971285092</v>
      </c>
      <c r="J50" s="3415" t="s">
        <v>2946</v>
      </c>
    </row>
    <row r="51" spans="1:10" ht="12" customHeight="1" x14ac:dyDescent="0.15">
      <c r="A51" s="873" t="s">
        <v>28</v>
      </c>
      <c r="B51" s="3418" t="n">
        <v>1554972.1481375145</v>
      </c>
      <c r="C51" s="3418" t="s">
        <v>1185</v>
      </c>
      <c r="D51" s="3416" t="s">
        <v>1185</v>
      </c>
      <c r="E51" s="3416" t="s">
        <v>1185</v>
      </c>
      <c r="F51" s="3416" t="s">
        <v>1185</v>
      </c>
      <c r="G51" s="3418" t="n">
        <v>117224.10200311909</v>
      </c>
      <c r="H51" s="3418" t="n">
        <v>9.31344693171027</v>
      </c>
      <c r="I51" s="3418" t="n">
        <v>3.98387526340129</v>
      </c>
      <c r="J51" s="3418" t="s">
        <v>2949</v>
      </c>
    </row>
    <row r="52" spans="1:10" ht="12.75" customHeight="1" x14ac:dyDescent="0.15">
      <c r="A52" s="871" t="s">
        <v>87</v>
      </c>
      <c r="B52" s="3415" t="n">
        <v>508737.7264626967</v>
      </c>
      <c r="C52" s="3418" t="s">
        <v>1185</v>
      </c>
      <c r="D52" s="3418" t="n">
        <v>83.74747949752829</v>
      </c>
      <c r="E52" s="3418" t="n">
        <v>4.14218754690766</v>
      </c>
      <c r="F52" s="3418" t="n">
        <v>3.92329560695095</v>
      </c>
      <c r="G52" s="3415" t="n">
        <v>42605.502316553844</v>
      </c>
      <c r="H52" s="3415" t="n">
        <v>2.1072870751959</v>
      </c>
      <c r="I52" s="3415" t="n">
        <v>1.99592848732131</v>
      </c>
      <c r="J52" s="3415" t="s">
        <v>2946</v>
      </c>
    </row>
    <row r="53" spans="1:10" ht="12" customHeight="1" x14ac:dyDescent="0.15">
      <c r="A53" s="871" t="s">
        <v>88</v>
      </c>
      <c r="B53" s="3415" t="n">
        <v>437221.95428315847</v>
      </c>
      <c r="C53" s="3418" t="s">
        <v>1185</v>
      </c>
      <c r="D53" s="3418" t="n">
        <v>96.58885946530452</v>
      </c>
      <c r="E53" s="3418" t="n">
        <v>9.45970746707025</v>
      </c>
      <c r="F53" s="3418" t="n">
        <v>2.71073220869598</v>
      </c>
      <c r="G53" s="3415" t="n">
        <v>42230.76989740179</v>
      </c>
      <c r="H53" s="3415" t="n">
        <v>4.13599178569944</v>
      </c>
      <c r="I53" s="3415" t="n">
        <v>1.18519163382436</v>
      </c>
      <c r="J53" s="3415" t="s">
        <v>2946</v>
      </c>
    </row>
    <row r="54" spans="1:10" ht="12" customHeight="1" x14ac:dyDescent="0.15">
      <c r="A54" s="871" t="s">
        <v>89</v>
      </c>
      <c r="B54" s="3415" t="n">
        <v>540672.712991471</v>
      </c>
      <c r="C54" s="3418" t="s">
        <v>1185</v>
      </c>
      <c r="D54" s="3418" t="n">
        <v>55.83705302496631</v>
      </c>
      <c r="E54" s="3418" t="n">
        <v>3.39839332628666</v>
      </c>
      <c r="F54" s="3418" t="n">
        <v>1.00018370629431</v>
      </c>
      <c r="G54" s="3415" t="n">
        <v>30189.57094445716</v>
      </c>
      <c r="H54" s="3415" t="n">
        <v>1.83741853953552</v>
      </c>
      <c r="I54" s="3415" t="n">
        <v>0.54077203797201</v>
      </c>
      <c r="J54" s="3415" t="s">
        <v>2946</v>
      </c>
    </row>
    <row r="55" spans="1:10" ht="12" customHeight="1" x14ac:dyDescent="0.15">
      <c r="A55" s="871" t="s">
        <v>90</v>
      </c>
      <c r="B55" s="3415" t="n">
        <v>25455.145953234645</v>
      </c>
      <c r="C55" s="3418" t="s">
        <v>1185</v>
      </c>
      <c r="D55" s="3418" t="n">
        <v>85.6926900116941</v>
      </c>
      <c r="E55" s="3418" t="n">
        <v>10.05977065733384</v>
      </c>
      <c r="F55" s="3418" t="n">
        <v>2.62715255728762</v>
      </c>
      <c r="G55" s="3415" t="n">
        <v>2181.319931372966</v>
      </c>
      <c r="H55" s="3415" t="n">
        <v>0.2560729303385</v>
      </c>
      <c r="I55" s="3415" t="n">
        <v>0.06687455178717</v>
      </c>
      <c r="J55" s="3415" t="s">
        <v>2946</v>
      </c>
    </row>
    <row r="56" spans="1:10" ht="13.5" customHeight="1" x14ac:dyDescent="0.15">
      <c r="A56" s="880" t="s">
        <v>92</v>
      </c>
      <c r="B56" s="3415" t="n">
        <v>162.2</v>
      </c>
      <c r="C56" s="3418" t="s">
        <v>1185</v>
      </c>
      <c r="D56" s="3418" t="n">
        <v>104.43226469379366</v>
      </c>
      <c r="E56" s="3418" t="n">
        <v>1.98730923637485</v>
      </c>
      <c r="F56" s="3418" t="n">
        <v>1.54320205561036</v>
      </c>
      <c r="G56" s="3415" t="n">
        <v>16.93891333333333</v>
      </c>
      <c r="H56" s="3415" t="n">
        <v>3.2234155814E-4</v>
      </c>
      <c r="I56" s="3415" t="n">
        <v>2.5030737342E-4</v>
      </c>
      <c r="J56" s="3415" t="s">
        <v>2950</v>
      </c>
    </row>
    <row r="57" spans="1:10" ht="14.25" customHeight="1" x14ac:dyDescent="0.15">
      <c r="A57" s="871" t="s">
        <v>94</v>
      </c>
      <c r="B57" s="3415" t="n">
        <v>42722.40844695358</v>
      </c>
      <c r="C57" s="3418" t="s">
        <v>1185</v>
      </c>
      <c r="D57" s="3418" t="n">
        <v>105.4558632017967</v>
      </c>
      <c r="E57" s="3418" t="n">
        <v>22.85344611587297</v>
      </c>
      <c r="F57" s="3418" t="n">
        <v>4.56103136987154</v>
      </c>
      <c r="G57" s="3415" t="n">
        <v>4505.328460833221</v>
      </c>
      <c r="H57" s="3415" t="n">
        <v>0.97635425938277</v>
      </c>
      <c r="I57" s="3415" t="n">
        <v>0.19485824512302</v>
      </c>
      <c r="J57" s="3415" t="s">
        <v>2946</v>
      </c>
    </row>
    <row r="58" spans="1:10" ht="13" x14ac:dyDescent="0.15">
      <c r="A58" s="873" t="s">
        <v>102</v>
      </c>
      <c r="B58" s="3418" t="n">
        <v>2988794.16923087</v>
      </c>
      <c r="C58" s="3418" t="s">
        <v>1185</v>
      </c>
      <c r="D58" s="3416" t="s">
        <v>1185</v>
      </c>
      <c r="E58" s="3416" t="s">
        <v>1185</v>
      </c>
      <c r="F58" s="3416" t="s">
        <v>1185</v>
      </c>
      <c r="G58" s="3418" t="n">
        <v>192559.5075606668</v>
      </c>
      <c r="H58" s="3418" t="n">
        <v>12.920368171849</v>
      </c>
      <c r="I58" s="3418" t="n">
        <v>5.23226078865346</v>
      </c>
      <c r="J58" s="3418" t="s">
        <v>2949</v>
      </c>
    </row>
    <row r="59" spans="1:10" ht="12" customHeight="1" x14ac:dyDescent="0.15">
      <c r="A59" s="428"/>
      <c r="B59" s="428"/>
      <c r="C59" s="428"/>
      <c r="D59" s="428"/>
      <c r="E59" s="428"/>
      <c r="F59" s="428"/>
      <c r="G59" s="428"/>
      <c r="H59" s="428"/>
      <c r="I59" s="428"/>
      <c r="J59" s="428"/>
    </row>
    <row r="60" spans="1:10" ht="12" customHeight="1" x14ac:dyDescent="0.15">
      <c r="A60" s="2516" t="s">
        <v>96</v>
      </c>
      <c r="B60" s="2516"/>
      <c r="C60" s="283"/>
      <c r="D60" s="283"/>
      <c r="E60" s="283"/>
      <c r="F60" s="283"/>
      <c r="G60" s="283"/>
      <c r="H60" s="283"/>
      <c r="I60" s="283"/>
      <c r="J60" s="283"/>
    </row>
  </sheetData>
  <sheetProtection password="A754" sheet="true" scenarios="true" objects="true"/>
  <mergeCells count="15">
    <mergeCell ref="A1:B1"/>
    <mergeCell ref="A2:B2"/>
    <mergeCell ref="B5:C5"/>
    <mergeCell ref="D5:F5"/>
    <mergeCell ref="G5:J5"/>
    <mergeCell ref="H6:H7"/>
    <mergeCell ref="I6:I7"/>
    <mergeCell ref="E8:F8"/>
    <mergeCell ref="G8:J8"/>
    <mergeCell ref="B6:C7"/>
    <mergeCell ref="D6:D7"/>
    <mergeCell ref="E6:E7"/>
    <mergeCell ref="F6:F7"/>
    <mergeCell ref="G6:G7"/>
    <mergeCell ref="A60:B60"/>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pageSetUpPr fitToPage="1"/>
  </sheetPr>
  <dimension ref="A1:L33"/>
  <sheetViews>
    <sheetView showGridLines="0" workbookViewId="0">
      <selection sqref="A1:C1"/>
    </sheetView>
  </sheetViews>
  <sheetFormatPr baseColWidth="10" defaultColWidth="8" defaultRowHeight="12" customHeight="1" x14ac:dyDescent="0.15"/>
  <cols>
    <col min="1" max="1" customWidth="true" style="13" width="37.83203125" collapsed="false"/>
    <col min="2" max="2" customWidth="true" style="13" width="21.33203125" collapsed="false"/>
    <col min="3" max="3" customWidth="true" style="13" width="16.6640625" collapsed="false"/>
    <col min="4" max="4" customWidth="true" style="13" width="17.83203125" collapsed="false"/>
    <col min="5" max="9" customWidth="true" style="13" width="16.6640625" collapsed="false"/>
    <col min="10" max="10" customWidth="true" style="13" width="13.5" collapsed="false"/>
    <col min="11" max="11" customWidth="true" style="13" width="3.33203125" collapsed="false"/>
    <col min="12" max="12" customWidth="true" style="13" width="14.83203125" collapsed="false"/>
    <col min="13" max="13" customWidth="true" style="13" width="1.33203125" collapsed="false"/>
    <col min="14" max="16384" style="13" width="8.0" collapsed="false"/>
  </cols>
  <sheetData>
    <row r="1" spans="1:12" ht="15.75" customHeight="1" x14ac:dyDescent="0.15">
      <c r="A1" s="2973" t="s">
        <v>1004</v>
      </c>
      <c r="B1" s="2973"/>
      <c r="C1" s="2973"/>
      <c r="D1" s="194"/>
      <c r="E1" s="194"/>
      <c r="F1" s="194"/>
      <c r="G1" s="194"/>
      <c r="H1" s="194"/>
      <c r="I1" s="194"/>
      <c r="J1" s="295" t="s">
        <v>2939</v>
      </c>
      <c r="K1" s="194"/>
      <c r="L1" s="194"/>
    </row>
    <row r="2" spans="1:12" ht="15.75" customHeight="1" x14ac:dyDescent="0.2">
      <c r="A2" s="424" t="s">
        <v>1005</v>
      </c>
      <c r="B2" s="305"/>
      <c r="C2" s="305"/>
      <c r="D2" s="194"/>
      <c r="E2" s="194"/>
      <c r="F2" s="194"/>
      <c r="G2" s="194"/>
      <c r="H2" s="194"/>
      <c r="I2" s="194"/>
      <c r="J2" s="295" t="s">
        <v>2940</v>
      </c>
      <c r="K2" s="194"/>
      <c r="L2" s="194"/>
    </row>
    <row r="3" spans="1:12" ht="15.75" customHeight="1" x14ac:dyDescent="0.2">
      <c r="A3" s="424" t="s">
        <v>132</v>
      </c>
      <c r="B3" s="305"/>
      <c r="C3" s="305"/>
      <c r="D3" s="194"/>
      <c r="E3" s="194"/>
      <c r="F3" s="194"/>
      <c r="G3" s="194"/>
      <c r="H3" s="194"/>
      <c r="I3" s="194"/>
      <c r="J3" s="295" t="s">
        <v>2941</v>
      </c>
      <c r="K3" s="194"/>
      <c r="L3" s="194"/>
    </row>
    <row r="4" spans="1:12" x14ac:dyDescent="0.15">
      <c r="A4" s="194"/>
      <c r="B4" s="194"/>
      <c r="C4" s="194"/>
      <c r="D4" s="194"/>
      <c r="E4" s="194"/>
      <c r="F4" s="194"/>
      <c r="G4" s="194"/>
      <c r="H4" s="194"/>
      <c r="I4" s="194"/>
      <c r="J4" s="194"/>
      <c r="K4" s="194"/>
      <c r="L4" s="425"/>
    </row>
    <row r="5" spans="1:12" ht="12.75" customHeight="1" x14ac:dyDescent="0.15">
      <c r="A5" s="194"/>
      <c r="B5" s="194"/>
      <c r="C5" s="194"/>
      <c r="D5" s="194"/>
      <c r="E5" s="194"/>
      <c r="F5" s="194"/>
      <c r="G5" s="194"/>
      <c r="H5" s="194"/>
      <c r="I5" s="194"/>
      <c r="J5" s="194"/>
      <c r="K5" s="283"/>
      <c r="L5" s="194"/>
    </row>
    <row r="6" spans="1:12" x14ac:dyDescent="0.15">
      <c r="A6" s="1724" t="s">
        <v>1006</v>
      </c>
      <c r="B6" s="2974" t="s">
        <v>527</v>
      </c>
      <c r="C6" s="2975"/>
      <c r="D6" s="2976"/>
      <c r="E6" s="2974" t="s">
        <v>224</v>
      </c>
      <c r="F6" s="2976"/>
      <c r="G6" s="2974" t="s">
        <v>77</v>
      </c>
      <c r="H6" s="2975"/>
      <c r="I6" s="2975"/>
      <c r="J6" s="2976"/>
      <c r="K6" s="2981"/>
      <c r="L6" s="194"/>
    </row>
    <row r="7" spans="1:12" x14ac:dyDescent="0.15">
      <c r="A7" s="1734" t="s">
        <v>241</v>
      </c>
      <c r="B7" s="195"/>
      <c r="C7" s="196"/>
      <c r="D7" s="1735"/>
      <c r="E7" s="195"/>
      <c r="F7" s="1735"/>
      <c r="G7" s="195"/>
      <c r="H7" s="196"/>
      <c r="I7" s="196"/>
      <c r="J7" s="1735"/>
      <c r="K7" s="2981"/>
      <c r="L7" s="194"/>
    </row>
    <row r="8" spans="1:12" ht="14" x14ac:dyDescent="0.15">
      <c r="A8" s="1724"/>
      <c r="B8" s="2982" t="s">
        <v>1007</v>
      </c>
      <c r="C8" s="2982" t="s">
        <v>1008</v>
      </c>
      <c r="D8" s="2982" t="s">
        <v>1009</v>
      </c>
      <c r="E8" s="1725" t="s">
        <v>243</v>
      </c>
      <c r="F8" s="1725" t="s">
        <v>1010</v>
      </c>
      <c r="G8" s="2985" t="s">
        <v>244</v>
      </c>
      <c r="H8" s="2986"/>
      <c r="I8" s="2987"/>
      <c r="J8" s="912" t="s">
        <v>1011</v>
      </c>
      <c r="K8" s="2981"/>
      <c r="L8" s="194"/>
    </row>
    <row r="9" spans="1:12" ht="41.25" customHeight="1" x14ac:dyDescent="0.15">
      <c r="A9" s="1726"/>
      <c r="B9" s="2983"/>
      <c r="C9" s="2983"/>
      <c r="D9" s="2983"/>
      <c r="E9" s="197"/>
      <c r="F9" s="197"/>
      <c r="G9" s="197" t="s">
        <v>430</v>
      </c>
      <c r="H9" s="197" t="s">
        <v>1012</v>
      </c>
      <c r="I9" s="197" t="s">
        <v>1013</v>
      </c>
      <c r="J9" s="1727"/>
      <c r="K9" s="2981"/>
      <c r="L9" s="194"/>
    </row>
    <row r="10" spans="1:12" ht="13.5" customHeight="1" thickBot="1" x14ac:dyDescent="0.2">
      <c r="A10" s="1728"/>
      <c r="B10" s="1042" t="s">
        <v>1014</v>
      </c>
      <c r="C10" s="2984"/>
      <c r="D10" s="1042" t="s">
        <v>459</v>
      </c>
      <c r="E10" s="2977" t="s">
        <v>1015</v>
      </c>
      <c r="F10" s="2979"/>
      <c r="G10" s="2977" t="s">
        <v>15</v>
      </c>
      <c r="H10" s="2978"/>
      <c r="I10" s="2978"/>
      <c r="J10" s="2979"/>
      <c r="K10" s="2981"/>
      <c r="L10" s="194"/>
    </row>
    <row r="11" spans="1:12" ht="13.5" customHeight="1" thickTop="1" x14ac:dyDescent="0.15">
      <c r="A11" s="1729" t="s">
        <v>986</v>
      </c>
      <c r="B11" s="3418" t="n">
        <v>123036.70192705427</v>
      </c>
      <c r="C11" s="3416" t="s">
        <v>1185</v>
      </c>
      <c r="D11" s="3416" t="s">
        <v>1185</v>
      </c>
      <c r="E11" s="3418" t="n">
        <v>0.03364942619597</v>
      </c>
      <c r="F11" s="3418" t="s">
        <v>2953</v>
      </c>
      <c r="G11" s="3418" t="n">
        <v>3953.015388860333</v>
      </c>
      <c r="H11" s="3418" t="n">
        <v>187.0990320294065</v>
      </c>
      <c r="I11" s="3418" t="n">
        <v>256.4519334123118</v>
      </c>
      <c r="J11" s="3418" t="s">
        <v>2953</v>
      </c>
      <c r="K11" s="2981"/>
      <c r="L11" s="194"/>
    </row>
    <row r="12" spans="1:12" ht="14.25" customHeight="1" x14ac:dyDescent="0.15">
      <c r="A12" s="1729" t="s">
        <v>1016</v>
      </c>
      <c r="B12" s="3415" t="n">
        <v>118515.46266985033</v>
      </c>
      <c r="C12" s="3415" t="s">
        <v>1185</v>
      </c>
      <c r="D12" s="3415" t="s">
        <v>1185</v>
      </c>
      <c r="E12" s="3418" t="n">
        <v>0.03315454340458</v>
      </c>
      <c r="F12" s="3418" t="s">
        <v>2952</v>
      </c>
      <c r="G12" s="3415" t="n">
        <v>3742.2270191718653</v>
      </c>
      <c r="H12" s="3415" t="n">
        <v>187.0990320294065</v>
      </c>
      <c r="I12" s="3415" t="n">
        <v>256.4519334123118</v>
      </c>
      <c r="J12" s="3415" t="s">
        <v>2952</v>
      </c>
      <c r="K12" s="2981"/>
      <c r="L12" s="194"/>
    </row>
    <row r="13" spans="1:12" ht="13.5" customHeight="1" x14ac:dyDescent="0.15">
      <c r="A13" s="1729" t="s">
        <v>1017</v>
      </c>
      <c r="B13" s="3415" t="n">
        <v>4521.23925720395</v>
      </c>
      <c r="C13" s="3415" t="s">
        <v>1185</v>
      </c>
      <c r="D13" s="3415" t="s">
        <v>1185</v>
      </c>
      <c r="E13" s="3418" t="n">
        <v>0.04662181267063</v>
      </c>
      <c r="F13" s="3418" t="s">
        <v>2942</v>
      </c>
      <c r="G13" s="3415" t="n">
        <v>210.78836968846784</v>
      </c>
      <c r="H13" s="3415" t="s">
        <v>2951</v>
      </c>
      <c r="I13" s="3415" t="s">
        <v>2951</v>
      </c>
      <c r="J13" s="3415" t="s">
        <v>2942</v>
      </c>
      <c r="K13" s="2981"/>
      <c r="L13" s="194"/>
    </row>
    <row r="14" spans="1:12" ht="14.25" customHeight="1" x14ac:dyDescent="0.15">
      <c r="A14" s="1729" t="s">
        <v>987</v>
      </c>
      <c r="B14" s="3415" t="n">
        <v>63806.54420806519</v>
      </c>
      <c r="C14" s="3415" t="s">
        <v>1185</v>
      </c>
      <c r="D14" s="3415" t="s">
        <v>1185</v>
      </c>
      <c r="E14" s="3418" t="n">
        <v>0.01736449436889</v>
      </c>
      <c r="F14" s="3418" t="s">
        <v>2942</v>
      </c>
      <c r="G14" s="3415" t="n">
        <v>1107.968377599104</v>
      </c>
      <c r="H14" s="3415" t="s">
        <v>2942</v>
      </c>
      <c r="I14" s="3415" t="s">
        <v>2942</v>
      </c>
      <c r="J14" s="3415" t="s">
        <v>2942</v>
      </c>
      <c r="K14" s="2981"/>
      <c r="L14" s="194"/>
    </row>
    <row r="15" spans="1:12" ht="12" customHeight="1" x14ac:dyDescent="0.15">
      <c r="A15" s="1729" t="s">
        <v>988</v>
      </c>
      <c r="B15" s="3415" t="n">
        <v>2922.0277539479885</v>
      </c>
      <c r="C15" s="3415" t="s">
        <v>1185</v>
      </c>
      <c r="D15" s="3415" t="s">
        <v>1185</v>
      </c>
      <c r="E15" s="3418" t="n">
        <v>0.03184592396006</v>
      </c>
      <c r="F15" s="3418" t="s">
        <v>2942</v>
      </c>
      <c r="G15" s="3415" t="n">
        <v>93.05467366140361</v>
      </c>
      <c r="H15" s="3415" t="s">
        <v>2951</v>
      </c>
      <c r="I15" s="3415" t="s">
        <v>2951</v>
      </c>
      <c r="J15" s="3415" t="s">
        <v>2942</v>
      </c>
      <c r="K15" s="2981"/>
      <c r="L15" s="194"/>
    </row>
    <row r="16" spans="1:12" ht="13.5" customHeight="1" x14ac:dyDescent="0.15">
      <c r="A16" s="428"/>
      <c r="B16" s="428"/>
      <c r="C16" s="428"/>
      <c r="D16" s="428"/>
      <c r="E16" s="428"/>
      <c r="F16" s="428"/>
      <c r="G16" s="428"/>
      <c r="H16" s="428"/>
      <c r="I16" s="428"/>
      <c r="J16" s="428"/>
      <c r="K16" s="2981"/>
      <c r="L16" s="194"/>
    </row>
    <row r="17" spans="1:12" x14ac:dyDescent="0.15">
      <c r="A17" s="2989" t="s">
        <v>1018</v>
      </c>
      <c r="B17" s="2990"/>
      <c r="C17" s="2990"/>
      <c r="D17" s="2990"/>
      <c r="E17" s="2990"/>
      <c r="F17" s="2990"/>
      <c r="G17" s="2990"/>
      <c r="H17" s="2990"/>
      <c r="I17" s="2990"/>
      <c r="J17" s="2990"/>
      <c r="K17" s="2981"/>
      <c r="L17" s="194"/>
    </row>
    <row r="18" spans="1:12" x14ac:dyDescent="0.15">
      <c r="A18" s="2991" t="s">
        <v>1019</v>
      </c>
      <c r="B18" s="2653"/>
      <c r="C18" s="2653"/>
      <c r="D18" s="2653"/>
      <c r="E18" s="2653"/>
      <c r="F18" s="2653"/>
      <c r="G18" s="2653"/>
      <c r="H18" s="2653"/>
      <c r="I18" s="2653"/>
      <c r="J18" s="2653"/>
      <c r="K18" s="2981"/>
      <c r="L18" s="194"/>
    </row>
    <row r="19" spans="1:12" x14ac:dyDescent="0.15">
      <c r="A19" s="2989" t="s">
        <v>1020</v>
      </c>
      <c r="B19" s="2990"/>
      <c r="C19" s="2990"/>
      <c r="D19" s="2990"/>
      <c r="E19" s="2990"/>
      <c r="F19" s="2990"/>
      <c r="G19" s="2990"/>
      <c r="H19" s="2990"/>
      <c r="I19" s="2990"/>
      <c r="J19" s="2990"/>
      <c r="K19" s="2981"/>
      <c r="L19" s="194"/>
    </row>
    <row r="20" spans="1:12" x14ac:dyDescent="0.15">
      <c r="A20" s="194"/>
      <c r="B20" s="194"/>
      <c r="C20" s="194"/>
      <c r="D20" s="194"/>
      <c r="E20" s="194"/>
      <c r="F20" s="194"/>
      <c r="G20" s="194"/>
      <c r="H20" s="194"/>
      <c r="I20" s="194"/>
      <c r="J20" s="194"/>
      <c r="K20" s="2981"/>
      <c r="L20" s="194"/>
    </row>
    <row r="21" spans="1:12" ht="13.5" customHeight="1" x14ac:dyDescent="0.15">
      <c r="A21" s="2992" t="s">
        <v>1021</v>
      </c>
      <c r="B21" s="2992"/>
      <c r="C21" s="2992"/>
      <c r="D21" s="2992"/>
      <c r="E21" s="2992"/>
      <c r="F21" s="2992"/>
      <c r="G21" s="194"/>
      <c r="H21" s="194"/>
      <c r="I21" s="194"/>
      <c r="J21" s="194"/>
      <c r="K21" s="2981"/>
      <c r="L21" s="194"/>
    </row>
    <row r="22" spans="1:12" ht="13.5" customHeight="1" x14ac:dyDescent="0.15">
      <c r="A22" s="2988" t="s">
        <v>1022</v>
      </c>
      <c r="B22" s="2988"/>
      <c r="C22" s="194"/>
      <c r="D22" s="194"/>
      <c r="E22" s="194"/>
      <c r="F22" s="194"/>
      <c r="G22" s="194"/>
      <c r="H22" s="194"/>
      <c r="I22" s="194"/>
      <c r="J22" s="194"/>
      <c r="K22" s="2981"/>
      <c r="L22" s="194"/>
    </row>
    <row r="23" spans="1:12" ht="13.5" customHeight="1" x14ac:dyDescent="0.15">
      <c r="A23" s="2993" t="s">
        <v>1023</v>
      </c>
      <c r="B23" s="2990"/>
      <c r="C23" s="2990"/>
      <c r="D23" s="2990"/>
      <c r="E23" s="2990"/>
      <c r="F23" s="2990"/>
      <c r="G23" s="2990"/>
      <c r="H23" s="2990"/>
      <c r="I23" s="2990"/>
      <c r="J23" s="2990"/>
      <c r="K23" s="2981"/>
      <c r="L23" s="194"/>
    </row>
    <row r="24" spans="1:12" ht="24" customHeight="1" x14ac:dyDescent="0.15">
      <c r="A24" s="2968" t="s">
        <v>1024</v>
      </c>
      <c r="B24" s="2969"/>
      <c r="C24" s="2969"/>
      <c r="D24" s="2969"/>
      <c r="E24" s="2969"/>
      <c r="F24" s="2969"/>
      <c r="G24" s="2969"/>
      <c r="H24" s="2969"/>
      <c r="I24" s="2969"/>
      <c r="J24" s="2969"/>
      <c r="K24" s="2981"/>
      <c r="L24" s="194"/>
    </row>
    <row r="25" spans="1:12" x14ac:dyDescent="0.15">
      <c r="A25" s="194"/>
      <c r="B25" s="194"/>
      <c r="C25" s="194"/>
      <c r="D25" s="194"/>
      <c r="E25" s="194"/>
      <c r="F25" s="194"/>
      <c r="G25" s="194"/>
      <c r="H25" s="194"/>
      <c r="I25" s="194"/>
      <c r="J25" s="194"/>
      <c r="K25" s="194"/>
      <c r="L25" s="194"/>
    </row>
    <row r="26" spans="1:12" ht="13.5" customHeight="1" x14ac:dyDescent="0.15">
      <c r="A26" s="2558" t="s">
        <v>251</v>
      </c>
      <c r="B26" s="2559"/>
      <c r="C26" s="2559"/>
      <c r="D26" s="2559"/>
      <c r="E26" s="2559"/>
      <c r="F26" s="2559"/>
      <c r="G26" s="2559"/>
      <c r="H26" s="2559"/>
      <c r="I26" s="2560"/>
      <c r="J26" s="194"/>
      <c r="K26" s="283"/>
      <c r="L26" s="194"/>
    </row>
    <row r="27" spans="1:12" ht="24" customHeight="1" x14ac:dyDescent="0.15">
      <c r="A27" s="2970" t="s">
        <v>1025</v>
      </c>
      <c r="B27" s="2971"/>
      <c r="C27" s="2971"/>
      <c r="D27" s="2971"/>
      <c r="E27" s="2971"/>
      <c r="F27" s="2971"/>
      <c r="G27" s="2971"/>
      <c r="H27" s="2971"/>
      <c r="I27" s="2972"/>
      <c r="J27" s="194"/>
      <c r="K27" s="283"/>
      <c r="L27" s="194"/>
    </row>
    <row r="28" spans="1:12" ht="12" customHeight="1" x14ac:dyDescent="0.15">
      <c r="A28" s="2970" t="s">
        <v>1026</v>
      </c>
      <c r="B28" s="2971"/>
      <c r="C28" s="2971"/>
      <c r="D28" s="2971"/>
      <c r="E28" s="2971"/>
      <c r="F28" s="2971"/>
      <c r="G28" s="2971"/>
      <c r="H28" s="2971"/>
      <c r="I28" s="2972"/>
      <c r="J28" s="194"/>
      <c r="K28" s="283"/>
      <c r="L28" s="194"/>
    </row>
    <row r="29" spans="1:12" ht="12" customHeight="1" x14ac:dyDescent="0.15">
      <c r="A29" s="2970" t="s">
        <v>561</v>
      </c>
      <c r="B29" s="2971"/>
      <c r="C29" s="2971"/>
      <c r="D29" s="2971"/>
      <c r="E29" s="2971"/>
      <c r="F29" s="2971"/>
      <c r="G29" s="2971"/>
      <c r="H29" s="2971"/>
      <c r="I29" s="2972"/>
      <c r="J29" s="194"/>
      <c r="K29" s="283"/>
      <c r="L29" s="194"/>
    </row>
    <row r="30" spans="1:12" ht="12" customHeight="1" x14ac:dyDescent="0.15">
      <c r="A30" s="2970" t="s">
        <v>1027</v>
      </c>
      <c r="B30" s="2971"/>
      <c r="C30" s="2971"/>
      <c r="D30" s="2971"/>
      <c r="E30" s="2971"/>
      <c r="F30" s="2971"/>
      <c r="G30" s="2971"/>
      <c r="H30" s="2971"/>
      <c r="I30" s="2972"/>
      <c r="J30" s="194"/>
      <c r="K30" s="283"/>
      <c r="L30" s="194"/>
    </row>
    <row r="31" spans="1:12" ht="12" customHeight="1" x14ac:dyDescent="0.15">
      <c r="A31" s="2970" t="s">
        <v>1028</v>
      </c>
      <c r="B31" s="2971"/>
      <c r="C31" s="2971"/>
      <c r="D31" s="2971"/>
      <c r="E31" s="2971"/>
      <c r="F31" s="2971"/>
      <c r="G31" s="2971"/>
      <c r="H31" s="2971"/>
      <c r="I31" s="2972"/>
      <c r="J31" s="194"/>
      <c r="K31" s="283"/>
      <c r="L31" s="194"/>
    </row>
    <row r="32" spans="1:12" ht="12" customHeight="1" x14ac:dyDescent="0.15">
      <c r="A32" s="2561" t="s">
        <v>1029</v>
      </c>
      <c r="B32" s="2562"/>
      <c r="C32" s="2562"/>
      <c r="D32" s="2562"/>
      <c r="E32" s="2562"/>
      <c r="F32" s="2562"/>
      <c r="G32" s="2562"/>
      <c r="H32" s="2562"/>
      <c r="I32" s="2563"/>
      <c r="J32" s="194"/>
      <c r="K32" s="283"/>
      <c r="L32" s="194"/>
    </row>
    <row r="33" spans="1:10" ht="12" customHeight="1" x14ac:dyDescent="0.15">
      <c r="A33" s="2423" t="s">
        <v>1484</v>
      </c>
      <c r="B33" s="3415" t="s">
        <v>1185</v>
      </c>
      <c r="C33" s="2980"/>
      <c r="D33" s="2980"/>
      <c r="E33" s="2980"/>
      <c r="F33" s="2980"/>
      <c r="G33" s="2980"/>
      <c r="H33" s="2980"/>
      <c r="I33" s="2980"/>
      <c r="J33" s="428"/>
    </row>
  </sheetData>
  <sheetProtection password="A754" sheet="true" scenarios="true" objects="true"/>
  <mergeCells count="26">
    <mergeCell ref="B33:I33"/>
    <mergeCell ref="K6:K24"/>
    <mergeCell ref="B8:B9"/>
    <mergeCell ref="C8:C10"/>
    <mergeCell ref="D8:D9"/>
    <mergeCell ref="G8:I8"/>
    <mergeCell ref="E10:F10"/>
    <mergeCell ref="A22:B22"/>
    <mergeCell ref="A17:J17"/>
    <mergeCell ref="A18:J18"/>
    <mergeCell ref="A19:J19"/>
    <mergeCell ref="A21:F21"/>
    <mergeCell ref="A30:I30"/>
    <mergeCell ref="A31:I31"/>
    <mergeCell ref="A32:I32"/>
    <mergeCell ref="A23:J23"/>
    <mergeCell ref="A1:C1"/>
    <mergeCell ref="B6:D6"/>
    <mergeCell ref="E6:F6"/>
    <mergeCell ref="G6:J6"/>
    <mergeCell ref="G10:J10"/>
    <mergeCell ref="A24:J24"/>
    <mergeCell ref="A26:I26"/>
    <mergeCell ref="A27:I27"/>
    <mergeCell ref="A28:I28"/>
    <mergeCell ref="A29:I29"/>
  </mergeCells>
  <dataValidations count="1">
    <dataValidation allowBlank="1" showInputMessage="1" showErrorMessage="1" sqref="K33:L65510 A34:J65510 M1:IV65510" xr:uid="{00000000-0002-0000-31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pageSetUpPr fitToPage="1"/>
  </sheetPr>
  <dimension ref="A1:I25"/>
  <sheetViews>
    <sheetView showGridLines="0" workbookViewId="0">
      <selection sqref="A1:D1"/>
    </sheetView>
  </sheetViews>
  <sheetFormatPr baseColWidth="10" defaultColWidth="9.1640625" defaultRowHeight="12" x14ac:dyDescent="0.15"/>
  <cols>
    <col min="1" max="1" customWidth="true" style="48" width="31.33203125" collapsed="false"/>
    <col min="2" max="2" customWidth="true" style="18" width="22.1640625" collapsed="false"/>
    <col min="3" max="4" style="18" width="9.1640625" collapsed="false"/>
    <col min="5" max="5" customWidth="true" style="18" width="11.83203125" collapsed="false"/>
    <col min="6" max="6" customWidth="true" style="18" width="11.0" collapsed="false"/>
    <col min="7" max="7" customWidth="true" style="18" width="11.5" collapsed="false"/>
    <col min="8" max="16384" style="18" width="9.1640625" collapsed="false"/>
  </cols>
  <sheetData>
    <row r="1" spans="1:9" ht="16" x14ac:dyDescent="0.15">
      <c r="A1" s="2687" t="s">
        <v>1030</v>
      </c>
      <c r="B1" s="2687"/>
      <c r="C1" s="2687"/>
      <c r="D1" s="2687"/>
      <c r="E1" s="26"/>
      <c r="F1" s="26"/>
      <c r="G1" s="26"/>
      <c r="H1" s="294" t="s">
        <v>2939</v>
      </c>
      <c r="I1" s="26"/>
    </row>
    <row r="2" spans="1:9" ht="16" x14ac:dyDescent="0.2">
      <c r="A2" s="2687" t="s">
        <v>990</v>
      </c>
      <c r="B2" s="2687"/>
      <c r="C2" s="289"/>
      <c r="D2" s="289"/>
      <c r="E2" s="26"/>
      <c r="F2" s="26"/>
      <c r="G2" s="26"/>
      <c r="H2" s="294" t="s">
        <v>2940</v>
      </c>
      <c r="I2" s="26"/>
    </row>
    <row r="3" spans="1:9" ht="17" x14ac:dyDescent="0.2">
      <c r="A3" s="403" t="s">
        <v>132</v>
      </c>
      <c r="B3" s="289"/>
      <c r="C3" s="289"/>
      <c r="D3" s="289"/>
      <c r="E3" s="26"/>
      <c r="F3" s="26"/>
      <c r="G3" s="26"/>
      <c r="H3" s="294" t="s">
        <v>2941</v>
      </c>
      <c r="I3" s="26"/>
    </row>
    <row r="4" spans="1:9" x14ac:dyDescent="0.15">
      <c r="A4" s="371"/>
      <c r="B4" s="26"/>
      <c r="C4" s="26"/>
      <c r="D4" s="26"/>
      <c r="E4" s="26"/>
      <c r="F4" s="26"/>
      <c r="G4" s="26"/>
      <c r="H4" s="26"/>
      <c r="I4" s="26"/>
    </row>
    <row r="5" spans="1:9" ht="39" x14ac:dyDescent="0.15">
      <c r="A5" s="1754" t="s">
        <v>5</v>
      </c>
      <c r="B5" s="1736" t="s">
        <v>527</v>
      </c>
      <c r="C5" s="2994" t="s">
        <v>224</v>
      </c>
      <c r="D5" s="2995"/>
      <c r="E5" s="2994" t="s">
        <v>77</v>
      </c>
      <c r="F5" s="2996"/>
      <c r="G5" s="2996"/>
      <c r="H5" s="2995"/>
      <c r="I5" s="26"/>
    </row>
    <row r="6" spans="1:9" ht="14" x14ac:dyDescent="0.15">
      <c r="A6" s="1737"/>
      <c r="B6" s="2997" t="s">
        <v>1031</v>
      </c>
      <c r="C6" s="1738" t="s">
        <v>2025</v>
      </c>
      <c r="D6" s="1738" t="s">
        <v>8</v>
      </c>
      <c r="E6" s="2994" t="s">
        <v>710</v>
      </c>
      <c r="F6" s="2996"/>
      <c r="G6" s="2995"/>
      <c r="H6" s="1738" t="s">
        <v>8</v>
      </c>
      <c r="I6" s="26"/>
    </row>
    <row r="7" spans="1:9" ht="40" x14ac:dyDescent="0.15">
      <c r="A7" s="1739"/>
      <c r="B7" s="2998"/>
      <c r="C7" s="1738"/>
      <c r="D7" s="1738"/>
      <c r="E7" s="1738" t="s">
        <v>2135</v>
      </c>
      <c r="F7" s="941" t="s">
        <v>2240</v>
      </c>
      <c r="G7" s="941" t="s">
        <v>2241</v>
      </c>
      <c r="H7" s="1738"/>
      <c r="I7" s="26"/>
    </row>
    <row r="8" spans="1:9" ht="14" thickBot="1" x14ac:dyDescent="0.2">
      <c r="A8" s="1740"/>
      <c r="B8" s="201" t="s">
        <v>1032</v>
      </c>
      <c r="C8" s="3008" t="s">
        <v>1033</v>
      </c>
      <c r="D8" s="3009"/>
      <c r="E8" s="3008" t="s">
        <v>15</v>
      </c>
      <c r="F8" s="2640"/>
      <c r="G8" s="2640"/>
      <c r="H8" s="2641"/>
      <c r="I8" s="26"/>
    </row>
    <row r="9" spans="1:9" ht="14" thickTop="1" x14ac:dyDescent="0.15">
      <c r="A9" s="1741" t="s">
        <v>991</v>
      </c>
      <c r="B9" s="3418" t="n">
        <v>10571.857354577452</v>
      </c>
      <c r="C9" s="3418" t="n">
        <v>2.51698812994842</v>
      </c>
      <c r="D9" s="3418" t="n">
        <v>0.1660130809717</v>
      </c>
      <c r="E9" s="3418" t="n">
        <v>26.60923947297932</v>
      </c>
      <c r="F9" s="3418" t="s">
        <v>2944</v>
      </c>
      <c r="G9" s="3416" t="s">
        <v>1185</v>
      </c>
      <c r="H9" s="3418" t="n">
        <v>1.75506661102672</v>
      </c>
      <c r="I9" s="26"/>
    </row>
    <row r="10" spans="1:9" ht="13" x14ac:dyDescent="0.15">
      <c r="A10" s="1743" t="s">
        <v>1034</v>
      </c>
      <c r="B10" s="3415" t="n">
        <v>7201.369420851893</v>
      </c>
      <c r="C10" s="3418" t="n">
        <v>2.39334999053751</v>
      </c>
      <c r="D10" s="3418" t="n">
        <v>0.15228884317303</v>
      </c>
      <c r="E10" s="3415" t="n">
        <v>17.23539743525296</v>
      </c>
      <c r="F10" s="3415" t="s">
        <v>2942</v>
      </c>
      <c r="G10" s="3416" t="s">
        <v>1185</v>
      </c>
      <c r="H10" s="3415" t="n">
        <v>1.09668821836315</v>
      </c>
      <c r="I10" s="26"/>
    </row>
    <row r="11" spans="1:9" ht="14" x14ac:dyDescent="0.15">
      <c r="A11" s="1743" t="s">
        <v>2242</v>
      </c>
      <c r="B11" s="3418" t="n">
        <v>3370.487933725559</v>
      </c>
      <c r="C11" s="3418" t="n">
        <v>2.78115282476772</v>
      </c>
      <c r="D11" s="3418" t="n">
        <v>0.19533622597362</v>
      </c>
      <c r="E11" s="3418" t="n">
        <v>9.37384203772636</v>
      </c>
      <c r="F11" s="3418" t="s">
        <v>2951</v>
      </c>
      <c r="G11" s="3416" t="s">
        <v>1185</v>
      </c>
      <c r="H11" s="3418" t="n">
        <v>0.65837839266357</v>
      </c>
      <c r="I11" s="26"/>
    </row>
    <row r="12" spans="1:9" ht="14" x14ac:dyDescent="0.15">
      <c r="A12" s="1743" t="s">
        <v>2243</v>
      </c>
      <c r="B12" s="3418" t="n">
        <v>116.74995189579973</v>
      </c>
      <c r="C12" s="3418" t="n">
        <v>103.65000431977556</v>
      </c>
      <c r="D12" s="3418" t="n">
        <v>0.00491717547355</v>
      </c>
      <c r="E12" s="3418" t="n">
        <v>0.61350056748358</v>
      </c>
      <c r="F12" s="3418" t="n">
        <v>0.08955377494411</v>
      </c>
      <c r="G12" s="3418" t="n">
        <v>11.39807867590554</v>
      </c>
      <c r="H12" s="3418" t="n">
        <v>5.7408E-4</v>
      </c>
      <c r="I12" s="26"/>
    </row>
    <row r="13" spans="1:9" ht="13" x14ac:dyDescent="0.15">
      <c r="A13" s="1743" t="s">
        <v>1034</v>
      </c>
      <c r="B13" s="3415" t="n">
        <v>91.55604213577122</v>
      </c>
      <c r="C13" s="3418" t="n">
        <v>9.31686445188345</v>
      </c>
      <c r="D13" s="3418" t="s">
        <v>2943</v>
      </c>
      <c r="E13" s="3415" t="n">
        <v>0.12854082446517</v>
      </c>
      <c r="F13" s="3415" t="n">
        <v>0.08955377494411</v>
      </c>
      <c r="G13" s="3415" t="n">
        <v>0.63492063492063</v>
      </c>
      <c r="H13" s="3415" t="s">
        <v>2943</v>
      </c>
      <c r="I13" s="26"/>
    </row>
    <row r="14" spans="1:9" ht="14" x14ac:dyDescent="0.15">
      <c r="A14" s="1743" t="s">
        <v>2242</v>
      </c>
      <c r="B14" s="3418" t="n">
        <v>25.1939097600285</v>
      </c>
      <c r="C14" s="3418" t="n">
        <v>446.4617794991497</v>
      </c>
      <c r="D14" s="3418" t="n">
        <v>0.02278645932561</v>
      </c>
      <c r="E14" s="3418" t="n">
        <v>0.48495974301841</v>
      </c>
      <c r="F14" s="3418" t="s">
        <v>2943</v>
      </c>
      <c r="G14" s="3418" t="n">
        <v>10.76315804098491</v>
      </c>
      <c r="H14" s="3418" t="n">
        <v>5.7408E-4</v>
      </c>
      <c r="I14" s="26"/>
    </row>
    <row r="15" spans="1:9" ht="13" x14ac:dyDescent="0.15">
      <c r="A15" s="2405" t="s">
        <v>2831</v>
      </c>
      <c r="B15" s="26"/>
      <c r="C15" s="26"/>
      <c r="D15" s="26"/>
      <c r="E15" s="26"/>
      <c r="F15" s="26"/>
      <c r="G15" s="26"/>
      <c r="H15" s="26"/>
      <c r="I15" s="26"/>
    </row>
    <row r="16" spans="1:9" ht="21.75" customHeight="1" x14ac:dyDescent="0.15">
      <c r="A16" s="2593" t="s">
        <v>2244</v>
      </c>
      <c r="B16" s="2593"/>
      <c r="C16" s="2593"/>
      <c r="D16" s="2593"/>
      <c r="E16" s="2593"/>
      <c r="F16" s="2593"/>
      <c r="G16" s="2593"/>
      <c r="H16" s="2593"/>
      <c r="I16" s="371"/>
    </row>
    <row r="17" spans="1:9" x14ac:dyDescent="0.15">
      <c r="A17" s="3010" t="s">
        <v>2245</v>
      </c>
      <c r="B17" s="2653"/>
      <c r="C17" s="2653"/>
      <c r="D17" s="2653"/>
      <c r="E17" s="2653"/>
      <c r="F17" s="2653"/>
      <c r="G17" s="2653"/>
      <c r="H17" s="2653"/>
      <c r="I17" s="2653"/>
    </row>
    <row r="18" spans="1:9" x14ac:dyDescent="0.15">
      <c r="A18" s="3010" t="s">
        <v>2246</v>
      </c>
      <c r="B18" s="2653"/>
      <c r="C18" s="2653"/>
      <c r="D18" s="2653"/>
      <c r="E18" s="2653"/>
      <c r="F18" s="2653"/>
      <c r="G18" s="2653"/>
      <c r="H18" s="2653"/>
      <c r="I18" s="2653"/>
    </row>
    <row r="19" spans="1:9" x14ac:dyDescent="0.15">
      <c r="A19" s="3010" t="s">
        <v>2247</v>
      </c>
      <c r="B19" s="2653"/>
      <c r="C19" s="2653"/>
      <c r="D19" s="2653"/>
      <c r="E19" s="2653"/>
      <c r="F19" s="2653"/>
      <c r="G19" s="2653"/>
      <c r="H19" s="2653"/>
      <c r="I19" s="2653"/>
    </row>
    <row r="20" spans="1:9" x14ac:dyDescent="0.15">
      <c r="A20" s="2999" t="s">
        <v>251</v>
      </c>
      <c r="B20" s="3000"/>
      <c r="C20" s="3000"/>
      <c r="D20" s="3000"/>
      <c r="E20" s="3000"/>
      <c r="F20" s="3000"/>
      <c r="G20" s="3000"/>
      <c r="H20" s="3001"/>
      <c r="I20" s="26"/>
    </row>
    <row r="21" spans="1:9" ht="25.5" customHeight="1" x14ac:dyDescent="0.15">
      <c r="A21" s="3002" t="s">
        <v>1035</v>
      </c>
      <c r="B21" s="3003"/>
      <c r="C21" s="3003"/>
      <c r="D21" s="3003"/>
      <c r="E21" s="3003"/>
      <c r="F21" s="3003"/>
      <c r="G21" s="3003"/>
      <c r="H21" s="3004"/>
      <c r="I21" s="26"/>
    </row>
    <row r="22" spans="1:9" x14ac:dyDescent="0.15">
      <c r="A22" s="3005" t="s">
        <v>1029</v>
      </c>
      <c r="B22" s="3006"/>
      <c r="C22" s="3006"/>
      <c r="D22" s="3006"/>
      <c r="E22" s="3006"/>
      <c r="F22" s="3006"/>
      <c r="G22" s="3006"/>
      <c r="H22" s="3007"/>
      <c r="I22" s="26"/>
    </row>
    <row r="23" spans="1:9" ht="13" x14ac:dyDescent="0.15">
      <c r="A23" s="2424" t="s">
        <v>1484</v>
      </c>
      <c r="B23" s="3415" t="s">
        <v>1185</v>
      </c>
      <c r="C23" s="2654"/>
      <c r="D23" s="2654"/>
      <c r="E23" s="2654"/>
      <c r="F23" s="2654"/>
      <c r="G23" s="2654"/>
      <c r="H23" s="2654"/>
    </row>
  </sheetData>
  <sheetProtection password="A754" sheet="true" scenarios="true" objects="true"/>
  <mergeCells count="16">
    <mergeCell ref="A1:D1"/>
    <mergeCell ref="A2:B2"/>
    <mergeCell ref="C5:D5"/>
    <mergeCell ref="E5:H5"/>
    <mergeCell ref="B6:B7"/>
    <mergeCell ref="E6:G6"/>
    <mergeCell ref="C8:D8"/>
    <mergeCell ref="E8:H8"/>
    <mergeCell ref="B23:H23"/>
    <mergeCell ref="A20:H20"/>
    <mergeCell ref="A21:H21"/>
    <mergeCell ref="A22:H22"/>
    <mergeCell ref="A16:H16"/>
    <mergeCell ref="A17:I17"/>
    <mergeCell ref="A18:I18"/>
    <mergeCell ref="A19:I19"/>
  </mergeCells>
  <printOptions horizontalCentered="1" verticalCentered="1"/>
  <pageMargins left="0.39370078740157483" right="0.39370078740157483" top="0.39370078740157483" bottom="0.39370078740157483" header="0.19685039370078741" footer="0.19685039370078741"/>
  <pageSetup paperSize="9" scale="52"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pageSetUpPr fitToPage="1"/>
  </sheetPr>
  <dimension ref="A1:H39"/>
  <sheetViews>
    <sheetView showGridLines="0" workbookViewId="0">
      <selection sqref="A1:D1"/>
    </sheetView>
  </sheetViews>
  <sheetFormatPr baseColWidth="10" defaultColWidth="9.1640625" defaultRowHeight="12" x14ac:dyDescent="0.15"/>
  <cols>
    <col min="1" max="1" customWidth="true" style="18" width="40.0" collapsed="false"/>
    <col min="2" max="2" customWidth="true" style="18" width="16.0" collapsed="false"/>
    <col min="3" max="16384" style="18" width="9.1640625" collapsed="false"/>
  </cols>
  <sheetData>
    <row r="1" spans="1:8" ht="16" x14ac:dyDescent="0.2">
      <c r="A1" s="3011" t="s">
        <v>1036</v>
      </c>
      <c r="B1" s="3011"/>
      <c r="C1" s="3011"/>
      <c r="D1" s="3011"/>
      <c r="E1" s="204"/>
      <c r="F1" s="204"/>
      <c r="G1" s="204" t="s">
        <v>173</v>
      </c>
      <c r="H1" s="49" t="s">
        <v>2939</v>
      </c>
    </row>
    <row r="2" spans="1:8" ht="16" x14ac:dyDescent="0.15">
      <c r="A2" s="3012" t="s">
        <v>1365</v>
      </c>
      <c r="B2" s="3012"/>
      <c r="C2" s="3012"/>
      <c r="D2" s="3012"/>
      <c r="E2" s="3012"/>
      <c r="F2" s="3012"/>
      <c r="G2" s="3012"/>
      <c r="H2" s="49" t="s">
        <v>2940</v>
      </c>
    </row>
    <row r="3" spans="1:8" ht="17" x14ac:dyDescent="0.2">
      <c r="A3" s="205" t="s">
        <v>132</v>
      </c>
      <c r="B3" s="204"/>
      <c r="C3" s="204"/>
      <c r="D3" s="204"/>
      <c r="E3" s="204"/>
      <c r="F3" s="204"/>
      <c r="G3" s="204"/>
      <c r="H3" s="49" t="s">
        <v>2941</v>
      </c>
    </row>
    <row r="4" spans="1:8" x14ac:dyDescent="0.15">
      <c r="A4" s="1755"/>
      <c r="B4" s="1756"/>
      <c r="C4" s="1756"/>
      <c r="D4" s="1756"/>
      <c r="E4" s="1756"/>
      <c r="F4" s="1756"/>
      <c r="G4" s="1756"/>
      <c r="H4" s="49"/>
    </row>
    <row r="5" spans="1:8" ht="13" x14ac:dyDescent="0.15">
      <c r="A5" s="1757" t="s">
        <v>1006</v>
      </c>
      <c r="B5" s="1758" t="s">
        <v>304</v>
      </c>
      <c r="C5" s="3013" t="s">
        <v>224</v>
      </c>
      <c r="D5" s="3014"/>
      <c r="E5" s="3015"/>
      <c r="F5" s="3013" t="s">
        <v>77</v>
      </c>
      <c r="G5" s="3016"/>
      <c r="H5" s="3017"/>
    </row>
    <row r="6" spans="1:8" ht="13" x14ac:dyDescent="0.15">
      <c r="A6" s="1759" t="s">
        <v>241</v>
      </c>
      <c r="B6" s="3018" t="s">
        <v>1037</v>
      </c>
      <c r="C6" s="206"/>
      <c r="D6" s="207"/>
      <c r="E6" s="207"/>
      <c r="F6" s="206"/>
      <c r="G6" s="207"/>
      <c r="H6" s="1760"/>
    </row>
    <row r="7" spans="1:8" ht="20.25" customHeight="1" x14ac:dyDescent="0.15">
      <c r="A7" s="1761"/>
      <c r="B7" s="3018"/>
      <c r="C7" s="1738" t="s">
        <v>2248</v>
      </c>
      <c r="D7" s="1738" t="s">
        <v>7</v>
      </c>
      <c r="E7" s="1762" t="s">
        <v>8</v>
      </c>
      <c r="F7" s="1763" t="s">
        <v>6</v>
      </c>
      <c r="G7" s="1763" t="s">
        <v>7</v>
      </c>
      <c r="H7" s="1764" t="s">
        <v>8</v>
      </c>
    </row>
    <row r="8" spans="1:8" ht="13" thickBot="1" x14ac:dyDescent="0.2">
      <c r="A8" s="1765"/>
      <c r="B8" s="1779" t="s">
        <v>1038</v>
      </c>
      <c r="C8" s="3008" t="s">
        <v>1039</v>
      </c>
      <c r="D8" s="3019"/>
      <c r="E8" s="3009"/>
      <c r="F8" s="3008" t="s">
        <v>15</v>
      </c>
      <c r="G8" s="2640"/>
      <c r="H8" s="2641"/>
    </row>
    <row r="9" spans="1:8" ht="14" thickTop="1" x14ac:dyDescent="0.15">
      <c r="A9" s="1759" t="s">
        <v>1040</v>
      </c>
      <c r="B9" s="3418" t="n">
        <v>5125.852945681409</v>
      </c>
      <c r="C9" s="3418" t="n">
        <v>705.4453505311368</v>
      </c>
      <c r="D9" s="3418" t="n">
        <v>0.11192663755893</v>
      </c>
      <c r="E9" s="3418" t="n">
        <v>0.14804830698882</v>
      </c>
      <c r="F9" s="3418" t="n">
        <v>3616.0091280372817</v>
      </c>
      <c r="G9" s="3418" t="n">
        <v>0.57371948483165</v>
      </c>
      <c r="H9" s="3418" t="n">
        <v>0.75887385048178</v>
      </c>
    </row>
    <row r="10" spans="1:8" ht="14" x14ac:dyDescent="0.15">
      <c r="A10" s="1766" t="s">
        <v>2249</v>
      </c>
      <c r="B10" s="3418" t="n">
        <v>2737.8637018158283</v>
      </c>
      <c r="C10" s="3418" t="n">
        <v>240.19439357613118</v>
      </c>
      <c r="D10" s="3418" t="n">
        <v>0.04575162937966</v>
      </c>
      <c r="E10" s="3418" t="n">
        <v>0.15254445821125</v>
      </c>
      <c r="F10" s="3418" t="n">
        <v>657.6195115517545</v>
      </c>
      <c r="G10" s="3418" t="n">
        <v>0.12526172537751</v>
      </c>
      <c r="H10" s="3418" t="n">
        <v>0.41764593504975</v>
      </c>
    </row>
    <row r="11" spans="1:8" ht="13" x14ac:dyDescent="0.15">
      <c r="A11" s="1743" t="s">
        <v>1034</v>
      </c>
      <c r="B11" s="3415" t="n">
        <v>2471.8835142436387</v>
      </c>
      <c r="C11" s="3418" t="n">
        <v>225.47654406066147</v>
      </c>
      <c r="D11" s="3418" t="n">
        <v>0.00662714422157</v>
      </c>
      <c r="E11" s="3418" t="n">
        <v>0.08447360763773</v>
      </c>
      <c r="F11" s="3415" t="n">
        <v>557.3517521121785</v>
      </c>
      <c r="G11" s="3415" t="n">
        <v>0.01638152854782</v>
      </c>
      <c r="H11" s="3415" t="n">
        <v>0.20880891810839</v>
      </c>
    </row>
    <row r="12" spans="1:8" ht="14" x14ac:dyDescent="0.15">
      <c r="A12" s="1743" t="s">
        <v>2250</v>
      </c>
      <c r="B12" s="3418" t="n">
        <v>265.9801875721897</v>
      </c>
      <c r="C12" s="3418" t="n">
        <v>376.97454218225295</v>
      </c>
      <c r="D12" s="3418" t="n">
        <v>0.40935453810874</v>
      </c>
      <c r="E12" s="3418" t="n">
        <v>0.78516004837646</v>
      </c>
      <c r="F12" s="3418" t="n">
        <v>100.267759439576</v>
      </c>
      <c r="G12" s="3418" t="n">
        <v>0.10888019682969</v>
      </c>
      <c r="H12" s="3418" t="n">
        <v>0.20883701694136</v>
      </c>
    </row>
    <row r="13" spans="1:8" ht="13" x14ac:dyDescent="0.15">
      <c r="A13" s="1766" t="s">
        <v>1041</v>
      </c>
      <c r="B13" s="3418" t="n">
        <v>2387.9892438655806</v>
      </c>
      <c r="C13" s="3418" t="n">
        <v>1514.2484989521274</v>
      </c>
      <c r="D13" s="3418" t="n">
        <v>0.18779722756548</v>
      </c>
      <c r="E13" s="3418" t="n">
        <v>0.14289340553296</v>
      </c>
      <c r="F13" s="3418" t="n">
        <v>3616.0091280372817</v>
      </c>
      <c r="G13" s="3418" t="n">
        <v>0.44845775945414</v>
      </c>
      <c r="H13" s="3418" t="n">
        <v>0.34122791543203</v>
      </c>
    </row>
    <row r="14" spans="1:8" ht="13" x14ac:dyDescent="0.15">
      <c r="A14" s="1743" t="s">
        <v>1034</v>
      </c>
      <c r="B14" s="3415" t="n">
        <v>1912.2598561986472</v>
      </c>
      <c r="C14" s="3418" t="n">
        <v>961.7770135725502</v>
      </c>
      <c r="D14" s="3418" t="n">
        <v>0.01429816241831</v>
      </c>
      <c r="E14" s="3418" t="n">
        <v>0.08899724206282</v>
      </c>
      <c r="F14" s="3415" t="n">
        <v>1839.1675736694094</v>
      </c>
      <c r="G14" s="3415" t="n">
        <v>0.02734180200994</v>
      </c>
      <c r="H14" s="3415" t="n">
        <v>0.17018585330913</v>
      </c>
    </row>
    <row r="15" spans="1:8" ht="14" x14ac:dyDescent="0.15">
      <c r="A15" s="1743" t="s">
        <v>2251</v>
      </c>
      <c r="B15" s="3418" t="n">
        <v>475.72938766693363</v>
      </c>
      <c r="C15" s="3418" t="n">
        <v>3734.983796317141</v>
      </c>
      <c r="D15" s="3418" t="n">
        <v>0.8852006379287</v>
      </c>
      <c r="E15" s="3418" t="n">
        <v>0.35953646454705</v>
      </c>
      <c r="F15" s="3418" t="n">
        <v>1776.8415543678723</v>
      </c>
      <c r="G15" s="3418" t="n">
        <v>0.4211159574442</v>
      </c>
      <c r="H15" s="3418" t="n">
        <v>0.1710420621229</v>
      </c>
    </row>
    <row r="16" spans="1:8" ht="13" x14ac:dyDescent="0.15">
      <c r="A16" s="1766" t="s">
        <v>1042</v>
      </c>
      <c r="B16" s="3418" t="n">
        <v>6416.568334547906</v>
      </c>
      <c r="C16" s="3418" t="n">
        <v>13.06009634500392</v>
      </c>
      <c r="D16" s="3418" t="n">
        <v>2.01895884179516</v>
      </c>
      <c r="E16" s="3418" t="n">
        <v>0.11351472586737</v>
      </c>
      <c r="F16" s="3418" t="n">
        <v>83.801000653497</v>
      </c>
      <c r="G16" s="3418" t="n">
        <v>12.95478737301835</v>
      </c>
      <c r="H16" s="3418" t="n">
        <v>0.72837499550545</v>
      </c>
    </row>
    <row r="17" spans="1:8" ht="14" x14ac:dyDescent="0.15">
      <c r="A17" s="1766" t="s">
        <v>2249</v>
      </c>
      <c r="B17" s="3418" t="n">
        <v>6196.634975597055</v>
      </c>
      <c r="C17" s="3418" t="n">
        <v>106.11017103249245</v>
      </c>
      <c r="D17" s="3418" t="n">
        <v>1.91049104393448</v>
      </c>
      <c r="E17" s="3418" t="n">
        <v>0.11494452254651</v>
      </c>
      <c r="F17" s="3418" t="n">
        <v>657.5259970865282</v>
      </c>
      <c r="G17" s="3418" t="n">
        <v>11.83861562340932</v>
      </c>
      <c r="H17" s="3418" t="n">
        <v>0.71226924866498</v>
      </c>
    </row>
    <row r="18" spans="1:8" ht="13" x14ac:dyDescent="0.15">
      <c r="A18" s="1775" t="s">
        <v>1034</v>
      </c>
      <c r="B18" s="3415" t="n">
        <v>94.32918474605853</v>
      </c>
      <c r="C18" s="3418" t="n">
        <v>176.94687444075606</v>
      </c>
      <c r="D18" s="3418" t="n">
        <v>5.90307077638278</v>
      </c>
      <c r="E18" s="3418" t="n">
        <v>0.12604478365289</v>
      </c>
      <c r="F18" s="3415" t="n">
        <v>16.6912544093597</v>
      </c>
      <c r="G18" s="3415" t="n">
        <v>0.55683185383447</v>
      </c>
      <c r="H18" s="3415" t="n">
        <v>0.01188970168347</v>
      </c>
    </row>
    <row r="19" spans="1:8" ht="13" x14ac:dyDescent="0.15">
      <c r="A19" s="1775" t="s">
        <v>551</v>
      </c>
      <c r="B19" s="3418" t="n">
        <v>6102.305790850996</v>
      </c>
      <c r="C19" s="3418" t="n">
        <v>105.01518026808043</v>
      </c>
      <c r="D19" s="3418" t="n">
        <v>1.84877391534349</v>
      </c>
      <c r="E19" s="3418" t="n">
        <v>0.11477293517994</v>
      </c>
      <c r="F19" s="3418" t="n">
        <v>640.8347426771685</v>
      </c>
      <c r="G19" s="3418" t="n">
        <v>11.28178376957485</v>
      </c>
      <c r="H19" s="3418" t="n">
        <v>0.70037954698151</v>
      </c>
    </row>
    <row r="20" spans="1:8" ht="13" x14ac:dyDescent="0.15">
      <c r="A20" s="1766" t="s">
        <v>1041</v>
      </c>
      <c r="B20" s="3418" t="n">
        <v>219.93335895085087</v>
      </c>
      <c r="C20" s="3418" t="n">
        <v>381.0290583168161</v>
      </c>
      <c r="D20" s="3418" t="n">
        <v>5.0750452543148</v>
      </c>
      <c r="E20" s="3418" t="n">
        <v>0.07323012260304</v>
      </c>
      <c r="F20" s="3418" t="n">
        <v>83.801000653497</v>
      </c>
      <c r="G20" s="3418" t="n">
        <v>1.11617174960903</v>
      </c>
      <c r="H20" s="3418" t="n">
        <v>0.01610574684047</v>
      </c>
    </row>
    <row r="21" spans="1:8" ht="13" x14ac:dyDescent="0.15">
      <c r="A21" s="1775" t="s">
        <v>1034</v>
      </c>
      <c r="B21" s="3415" t="n">
        <v>201.62914541955587</v>
      </c>
      <c r="C21" s="3418" t="n">
        <v>238.62430974100405</v>
      </c>
      <c r="D21" s="3418" t="n">
        <v>5.29517556896707</v>
      </c>
      <c r="E21" s="3418" t="n">
        <v>0.07871543567288</v>
      </c>
      <c r="F21" s="3415" t="n">
        <v>48.11361564941005</v>
      </c>
      <c r="G21" s="3415" t="n">
        <v>1.06766172481734</v>
      </c>
      <c r="H21" s="3415" t="n">
        <v>0.01587132602605</v>
      </c>
    </row>
    <row r="22" spans="1:8" ht="13" x14ac:dyDescent="0.15">
      <c r="A22" s="1775" t="s">
        <v>551</v>
      </c>
      <c r="B22" s="3418" t="n">
        <v>18.304213531295</v>
      </c>
      <c r="C22" s="3418" t="n">
        <v>1949.6814186018794</v>
      </c>
      <c r="D22" s="3418" t="n">
        <v>2.65021082215587</v>
      </c>
      <c r="E22" s="3418" t="n">
        <v>0.01280693180394</v>
      </c>
      <c r="F22" s="3418" t="n">
        <v>35.68738500408695</v>
      </c>
      <c r="G22" s="3418" t="n">
        <v>0.04851002479169</v>
      </c>
      <c r="H22" s="3418" t="n">
        <v>2.3442081442E-4</v>
      </c>
    </row>
    <row r="23" spans="1:8" ht="13" x14ac:dyDescent="0.15">
      <c r="A23" s="2404" t="s">
        <v>2831</v>
      </c>
      <c r="B23" s="314"/>
      <c r="C23" s="314"/>
      <c r="D23" s="314"/>
      <c r="E23" s="314"/>
      <c r="F23" s="314"/>
      <c r="G23" s="314"/>
      <c r="H23" s="314"/>
    </row>
    <row r="24" spans="1:8" x14ac:dyDescent="0.15">
      <c r="A24" s="3020" t="s">
        <v>2252</v>
      </c>
      <c r="B24" s="3020"/>
      <c r="C24" s="3020"/>
      <c r="D24" s="3020"/>
      <c r="E24" s="3020"/>
      <c r="F24" s="3020"/>
      <c r="G24" s="3020"/>
      <c r="H24" s="3020"/>
    </row>
    <row r="25" spans="1:8" x14ac:dyDescent="0.15">
      <c r="A25" s="429"/>
      <c r="B25" s="429"/>
      <c r="C25" s="429"/>
      <c r="D25" s="429"/>
      <c r="E25" s="429"/>
      <c r="F25" s="429"/>
      <c r="G25" s="429"/>
      <c r="H25" s="429"/>
    </row>
    <row r="26" spans="1:8" ht="13" x14ac:dyDescent="0.15">
      <c r="A26" s="3010" t="s">
        <v>1043</v>
      </c>
      <c r="B26" s="3010"/>
      <c r="C26" s="3010"/>
      <c r="D26" s="3010"/>
      <c r="E26" s="3010"/>
      <c r="F26" s="3010"/>
      <c r="G26" s="3010"/>
      <c r="H26" s="3010"/>
    </row>
    <row r="27" spans="1:8" ht="25.5" customHeight="1" x14ac:dyDescent="0.15">
      <c r="A27" s="3010" t="s">
        <v>1044</v>
      </c>
      <c r="B27" s="3010"/>
      <c r="C27" s="3010"/>
      <c r="D27" s="3010"/>
      <c r="E27" s="3010"/>
      <c r="F27" s="3010"/>
      <c r="G27" s="3010"/>
      <c r="H27" s="3010"/>
    </row>
    <row r="28" spans="1:8" ht="25.5" customHeight="1" x14ac:dyDescent="0.15">
      <c r="A28" s="3010" t="s">
        <v>1045</v>
      </c>
      <c r="B28" s="3010"/>
      <c r="C28" s="3010"/>
      <c r="D28" s="3010"/>
      <c r="E28" s="3010"/>
      <c r="F28" s="3010"/>
      <c r="G28" s="3010"/>
      <c r="H28" s="3010"/>
    </row>
    <row r="29" spans="1:8" ht="13" x14ac:dyDescent="0.15">
      <c r="A29" s="3010" t="s">
        <v>2253</v>
      </c>
      <c r="B29" s="3010"/>
      <c r="C29" s="3010"/>
      <c r="D29" s="3010"/>
      <c r="E29" s="3010"/>
      <c r="F29" s="3010"/>
      <c r="G29" s="3010"/>
      <c r="H29" s="3010"/>
    </row>
    <row r="30" spans="1:8" x14ac:dyDescent="0.15">
      <c r="A30" s="371"/>
      <c r="B30" s="26"/>
      <c r="C30" s="26"/>
      <c r="D30" s="26"/>
      <c r="E30" s="26"/>
      <c r="F30" s="26"/>
      <c r="G30" s="26"/>
      <c r="H30" s="26"/>
    </row>
    <row r="31" spans="1:8" x14ac:dyDescent="0.15">
      <c r="A31" s="2999" t="s">
        <v>251</v>
      </c>
      <c r="B31" s="3000"/>
      <c r="C31" s="3000"/>
      <c r="D31" s="3000"/>
      <c r="E31" s="3000"/>
      <c r="F31" s="3000"/>
      <c r="G31" s="3000"/>
      <c r="H31" s="3001"/>
    </row>
    <row r="32" spans="1:8" x14ac:dyDescent="0.15">
      <c r="A32" s="3002" t="s">
        <v>1046</v>
      </c>
      <c r="B32" s="3003"/>
      <c r="C32" s="3003"/>
      <c r="D32" s="3003"/>
      <c r="E32" s="3003"/>
      <c r="F32" s="3003"/>
      <c r="G32" s="3003"/>
      <c r="H32" s="3004"/>
    </row>
    <row r="33" spans="1:8" x14ac:dyDescent="0.15">
      <c r="A33" s="3002" t="s">
        <v>1047</v>
      </c>
      <c r="B33" s="3003"/>
      <c r="C33" s="3003"/>
      <c r="D33" s="3003"/>
      <c r="E33" s="3003"/>
      <c r="F33" s="3003"/>
      <c r="G33" s="3003"/>
      <c r="H33" s="3004"/>
    </row>
    <row r="34" spans="1:8" x14ac:dyDescent="0.15">
      <c r="A34" s="3005" t="s">
        <v>1048</v>
      </c>
      <c r="B34" s="3006"/>
      <c r="C34" s="3006"/>
      <c r="D34" s="3006"/>
      <c r="E34" s="3006"/>
      <c r="F34" s="3006"/>
      <c r="G34" s="3006"/>
      <c r="H34" s="3007"/>
    </row>
    <row r="35" spans="1:8" s="2392" customFormat="1" ht="13" x14ac:dyDescent="0.2">
      <c r="A35" s="2425" t="s">
        <v>1484</v>
      </c>
      <c r="B35" s="3415" t="s">
        <v>1185</v>
      </c>
      <c r="C35" s="2635"/>
      <c r="D35" s="2635"/>
      <c r="E35" s="2635"/>
      <c r="F35" s="2635"/>
      <c r="G35" s="2635"/>
      <c r="H35" s="2635"/>
    </row>
  </sheetData>
  <sheetProtection password="A754" sheet="true" scenarios="true" objects="true"/>
  <mergeCells count="17">
    <mergeCell ref="C8:E8"/>
    <mergeCell ref="F8:H8"/>
    <mergeCell ref="A1:D1"/>
    <mergeCell ref="A2:G2"/>
    <mergeCell ref="C5:E5"/>
    <mergeCell ref="F5:H5"/>
    <mergeCell ref="B6:B7"/>
    <mergeCell ref="A29:H29"/>
    <mergeCell ref="A31:H31"/>
    <mergeCell ref="B35:H35"/>
    <mergeCell ref="A32:H32"/>
    <mergeCell ref="A33:H33"/>
    <mergeCell ref="A34:H34"/>
    <mergeCell ref="A24:H24"/>
    <mergeCell ref="A26:H26"/>
    <mergeCell ref="A27:H27"/>
    <mergeCell ref="A28:H28"/>
  </mergeCells>
  <pageMargins left="0.7" right="0.7" top="0.75" bottom="0.75" header="0.3" footer="0.3"/>
  <pageSetup paperSize="9" scale="34" fitToHeight="0" orientation="portrait" r:id="rId1"/>
  <drawing r:id="rId2"/>
  <legacy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pageSetUpPr fitToPage="1"/>
  </sheetPr>
  <dimension ref="A1:Q38"/>
  <sheetViews>
    <sheetView showGridLines="0" workbookViewId="0">
      <selection sqref="A1:D1"/>
    </sheetView>
  </sheetViews>
  <sheetFormatPr baseColWidth="10" defaultColWidth="8" defaultRowHeight="12" customHeight="1" x14ac:dyDescent="0.15"/>
  <cols>
    <col min="1" max="1" customWidth="true" style="18" width="34.1640625" collapsed="false"/>
    <col min="2" max="2" customWidth="true" style="18" width="16.33203125" collapsed="false"/>
    <col min="3" max="3" customWidth="true" style="18" width="12.33203125" collapsed="false"/>
    <col min="4" max="4" customWidth="true" style="18" width="12.5" collapsed="false"/>
    <col min="5" max="6" customWidth="true" style="18" width="12.83203125" collapsed="false"/>
    <col min="7" max="8" customWidth="true" style="18" width="15.6640625" collapsed="false"/>
    <col min="9" max="9" customWidth="true" style="18" width="12.6640625" collapsed="false"/>
    <col min="10" max="10" customWidth="true" style="18" width="13.5" collapsed="false"/>
    <col min="11" max="11" customWidth="true" style="18" width="3.0" collapsed="false"/>
    <col min="12" max="12" customWidth="true" style="18" width="14.1640625" collapsed="false"/>
    <col min="13" max="17" style="18" width="8.0" collapsed="false"/>
    <col min="18" max="18" customWidth="true" style="18" width="4.5" collapsed="false"/>
    <col min="19" max="19" style="18" width="8.0" collapsed="false"/>
    <col min="20" max="20" customWidth="true" style="18" width="6.83203125" collapsed="false"/>
    <col min="21" max="16384" style="18" width="8.0" collapsed="false"/>
  </cols>
  <sheetData>
    <row r="1" spans="1:17" ht="15.75" customHeight="1" x14ac:dyDescent="0.15">
      <c r="A1" s="2687" t="s">
        <v>1049</v>
      </c>
      <c r="B1" s="2687"/>
      <c r="C1" s="2687"/>
      <c r="D1" s="2687"/>
      <c r="E1" s="26"/>
      <c r="F1" s="26"/>
      <c r="G1" s="26"/>
      <c r="H1" s="26"/>
      <c r="I1" s="26"/>
      <c r="J1" s="294" t="s">
        <v>2939</v>
      </c>
      <c r="K1" s="26"/>
      <c r="L1" s="26"/>
      <c r="M1" s="26"/>
      <c r="N1" s="26"/>
      <c r="O1" s="26"/>
      <c r="P1" s="26"/>
      <c r="Q1" s="26"/>
    </row>
    <row r="2" spans="1:17" ht="15.75" customHeight="1" x14ac:dyDescent="0.2">
      <c r="A2" s="2687" t="s">
        <v>1050</v>
      </c>
      <c r="B2" s="2687"/>
      <c r="C2" s="289"/>
      <c r="D2" s="289"/>
      <c r="E2" s="26"/>
      <c r="F2" s="26"/>
      <c r="G2" s="26"/>
      <c r="H2" s="26"/>
      <c r="I2" s="26"/>
      <c r="J2" s="294" t="s">
        <v>2940</v>
      </c>
      <c r="K2" s="26"/>
      <c r="L2" s="26"/>
      <c r="M2" s="26"/>
      <c r="N2" s="26"/>
      <c r="O2" s="26"/>
      <c r="P2" s="26"/>
      <c r="Q2" s="26"/>
    </row>
    <row r="3" spans="1:17" ht="15.75" customHeight="1" x14ac:dyDescent="0.2">
      <c r="A3" s="333" t="s">
        <v>132</v>
      </c>
      <c r="B3" s="289"/>
      <c r="C3" s="289"/>
      <c r="D3" s="289"/>
      <c r="E3" s="26"/>
      <c r="F3" s="26"/>
      <c r="G3" s="26"/>
      <c r="H3" s="26"/>
      <c r="I3" s="26"/>
      <c r="J3" s="294" t="s">
        <v>2941</v>
      </c>
      <c r="K3" s="26"/>
      <c r="L3" s="26"/>
      <c r="M3" s="26"/>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12" customHeight="1" x14ac:dyDescent="0.15">
      <c r="A5" s="3027" t="s">
        <v>1051</v>
      </c>
      <c r="B5" s="2618" t="s">
        <v>1052</v>
      </c>
      <c r="C5" s="2660"/>
      <c r="D5" s="3030"/>
      <c r="E5" s="2618" t="s">
        <v>1053</v>
      </c>
      <c r="F5" s="2619"/>
      <c r="G5" s="2500" t="s">
        <v>77</v>
      </c>
      <c r="H5" s="2502"/>
      <c r="I5" s="2502"/>
      <c r="J5" s="2503"/>
      <c r="K5" s="26"/>
      <c r="L5" s="26"/>
      <c r="M5" s="26"/>
      <c r="N5" s="26"/>
      <c r="O5" s="26"/>
      <c r="P5" s="26"/>
      <c r="Q5" s="26"/>
    </row>
    <row r="6" spans="1:17" ht="12" customHeight="1" x14ac:dyDescent="0.15">
      <c r="A6" s="3028"/>
      <c r="B6" s="2636" t="s">
        <v>1054</v>
      </c>
      <c r="C6" s="2997" t="s">
        <v>2254</v>
      </c>
      <c r="D6" s="1780"/>
      <c r="E6" s="2636" t="s">
        <v>2184</v>
      </c>
      <c r="F6" s="2636" t="s">
        <v>2255</v>
      </c>
      <c r="G6" s="2618" t="s">
        <v>7</v>
      </c>
      <c r="H6" s="2660"/>
      <c r="I6" s="2619"/>
      <c r="J6" s="2509" t="s">
        <v>2255</v>
      </c>
      <c r="K6" s="26"/>
      <c r="L6" s="26"/>
      <c r="M6" s="26"/>
      <c r="N6" s="26"/>
      <c r="O6" s="26"/>
      <c r="P6" s="26"/>
      <c r="Q6" s="26"/>
    </row>
    <row r="7" spans="1:17" ht="12" customHeight="1" x14ac:dyDescent="0.15">
      <c r="A7" s="3028"/>
      <c r="B7" s="2744"/>
      <c r="C7" s="3018"/>
      <c r="D7" s="208" t="s">
        <v>1055</v>
      </c>
      <c r="E7" s="2744"/>
      <c r="F7" s="2744"/>
      <c r="G7" s="2636" t="s">
        <v>2256</v>
      </c>
      <c r="H7" s="2636" t="s">
        <v>2240</v>
      </c>
      <c r="I7" s="2636" t="s">
        <v>2257</v>
      </c>
      <c r="J7" s="3022"/>
      <c r="K7" s="26"/>
      <c r="L7" s="26"/>
      <c r="M7" s="26"/>
      <c r="N7" s="26"/>
      <c r="O7" s="26"/>
      <c r="P7" s="26"/>
      <c r="Q7" s="26"/>
    </row>
    <row r="8" spans="1:17" ht="39.75" customHeight="1" x14ac:dyDescent="0.15">
      <c r="A8" s="3028"/>
      <c r="B8" s="2637"/>
      <c r="C8" s="2998"/>
      <c r="D8" s="206"/>
      <c r="E8" s="2637"/>
      <c r="F8" s="2637"/>
      <c r="G8" s="2637"/>
      <c r="H8" s="2637"/>
      <c r="I8" s="2637"/>
      <c r="J8" s="2510"/>
      <c r="K8" s="26"/>
      <c r="L8" s="26"/>
      <c r="M8" s="26"/>
      <c r="N8" s="26"/>
      <c r="O8" s="26"/>
      <c r="P8" s="26"/>
      <c r="Q8" s="26"/>
    </row>
    <row r="9" spans="1:17" ht="36" customHeight="1" thickBot="1" x14ac:dyDescent="0.2">
      <c r="A9" s="3029"/>
      <c r="B9" s="2638" t="s">
        <v>2258</v>
      </c>
      <c r="C9" s="2639"/>
      <c r="D9" s="121" t="s">
        <v>1056</v>
      </c>
      <c r="E9" s="121" t="s">
        <v>1057</v>
      </c>
      <c r="F9" s="1033" t="s">
        <v>1058</v>
      </c>
      <c r="G9" s="2512" t="s">
        <v>1059</v>
      </c>
      <c r="H9" s="2651"/>
      <c r="I9" s="2651"/>
      <c r="J9" s="2513"/>
      <c r="K9" s="26"/>
      <c r="L9" s="26"/>
      <c r="M9" s="26"/>
      <c r="N9" s="26"/>
      <c r="O9" s="26"/>
      <c r="P9" s="26"/>
      <c r="Q9" s="26"/>
    </row>
    <row r="10" spans="1:17" ht="13" thickTop="1" x14ac:dyDescent="0.15">
      <c r="A10" s="1781" t="s">
        <v>1060</v>
      </c>
      <c r="B10" s="3415" t="n">
        <v>11679.122798234679</v>
      </c>
      <c r="C10" s="3415" t="n">
        <v>1473.4033401359752</v>
      </c>
      <c r="D10" s="3415" t="n">
        <v>2582.517709964074</v>
      </c>
      <c r="E10" s="3418" t="n">
        <v>0.11542820231612</v>
      </c>
      <c r="F10" s="3418" t="n">
        <v>0.00619139679971</v>
      </c>
      <c r="G10" s="3415" t="n">
        <v>844.3856542233609</v>
      </c>
      <c r="H10" s="3415" t="n">
        <v>152.15494812855096</v>
      </c>
      <c r="I10" s="3415" t="n">
        <v>351.5595468775516</v>
      </c>
      <c r="J10" s="3415" t="n">
        <v>25.1261872473154</v>
      </c>
      <c r="K10" s="26"/>
      <c r="L10" s="26"/>
      <c r="M10" s="26"/>
      <c r="N10" s="26"/>
      <c r="O10" s="26"/>
      <c r="P10" s="26"/>
      <c r="Q10" s="26"/>
    </row>
    <row r="11" spans="1:17" x14ac:dyDescent="0.15">
      <c r="A11" s="1784" t="s">
        <v>1062</v>
      </c>
      <c r="B11" s="3415" t="n">
        <v>13863.046784011123</v>
      </c>
      <c r="C11" s="3415" t="n">
        <v>1882.680048413378</v>
      </c>
      <c r="D11" s="3415" t="n">
        <v>26.87632314140838</v>
      </c>
      <c r="E11" s="3418" t="n">
        <v>0.02378117506617</v>
      </c>
      <c r="F11" s="3418" t="n">
        <v>0.02954427884269</v>
      </c>
      <c r="G11" s="3415" t="n">
        <v>254.8033594102836</v>
      </c>
      <c r="H11" s="3415" t="n">
        <v>2.5151873627727</v>
      </c>
      <c r="I11" s="3415" t="n">
        <v>72.36099574799297</v>
      </c>
      <c r="J11" s="3415" t="n">
        <v>1.24777963381642</v>
      </c>
      <c r="K11" s="26"/>
      <c r="L11" s="26"/>
      <c r="M11" s="26"/>
      <c r="N11" s="26"/>
      <c r="O11" s="26"/>
      <c r="P11" s="26"/>
      <c r="Q11" s="26"/>
    </row>
    <row r="12" spans="1:17" x14ac:dyDescent="0.15">
      <c r="A12" s="1784" t="s">
        <v>932</v>
      </c>
      <c r="B12" s="3418" t="n">
        <v>165.1673559294</v>
      </c>
      <c r="C12" s="3418" t="s">
        <v>2942</v>
      </c>
      <c r="D12" s="3418" t="n">
        <v>54.787652093</v>
      </c>
      <c r="E12" s="3418" t="n">
        <v>0.04408871271836</v>
      </c>
      <c r="F12" s="3418" t="n">
        <v>0.005</v>
      </c>
      <c r="G12" s="3418" t="n">
        <v>7.2820161060232</v>
      </c>
      <c r="H12" s="3418" t="s">
        <v>2942</v>
      </c>
      <c r="I12" s="3418" t="s">
        <v>2942</v>
      </c>
      <c r="J12" s="3418" t="n">
        <v>0.43047440930215</v>
      </c>
      <c r="K12" s="26"/>
      <c r="L12" s="26"/>
      <c r="M12" s="26"/>
      <c r="N12" s="26"/>
      <c r="O12" s="26"/>
      <c r="P12" s="26"/>
      <c r="Q12" s="26"/>
    </row>
    <row r="13" spans="1:17" ht="12" customHeight="1" x14ac:dyDescent="0.15">
      <c r="A13" s="2406" t="s">
        <v>2831</v>
      </c>
      <c r="B13" s="340"/>
      <c r="C13" s="340"/>
      <c r="D13" s="432"/>
      <c r="E13" s="432"/>
      <c r="F13" s="340"/>
      <c r="G13" s="433"/>
      <c r="H13" s="433"/>
      <c r="I13" s="434"/>
      <c r="J13" s="434"/>
      <c r="K13" s="26"/>
      <c r="L13" s="26"/>
      <c r="M13" s="26"/>
      <c r="N13" s="26"/>
      <c r="O13" s="26"/>
      <c r="P13" s="26"/>
      <c r="Q13" s="26"/>
    </row>
    <row r="14" spans="1:17" ht="12" customHeight="1" x14ac:dyDescent="0.15">
      <c r="A14" s="2966" t="s">
        <v>2262</v>
      </c>
      <c r="B14" s="3021"/>
      <c r="C14" s="3021"/>
      <c r="D14" s="3021"/>
      <c r="E14" s="3021"/>
      <c r="F14" s="3021"/>
      <c r="G14" s="3021"/>
      <c r="H14" s="3021"/>
      <c r="I14" s="3021"/>
      <c r="J14" s="435"/>
      <c r="K14" s="434"/>
      <c r="L14" s="26"/>
      <c r="M14" s="26"/>
      <c r="N14" s="26"/>
      <c r="O14" s="26"/>
      <c r="P14" s="26"/>
      <c r="Q14" s="26"/>
    </row>
    <row r="15" spans="1:17" ht="12" customHeight="1" x14ac:dyDescent="0.15">
      <c r="A15" s="2551" t="s">
        <v>2263</v>
      </c>
      <c r="B15" s="2551"/>
      <c r="C15" s="2551"/>
      <c r="D15" s="2551"/>
      <c r="E15" s="2551"/>
      <c r="F15" s="2551"/>
      <c r="G15" s="2551"/>
      <c r="H15" s="2551"/>
      <c r="I15" s="26"/>
      <c r="J15" s="26"/>
      <c r="K15" s="435"/>
      <c r="L15" s="26"/>
      <c r="M15" s="26"/>
      <c r="N15" s="26"/>
      <c r="O15" s="26"/>
      <c r="P15" s="26"/>
      <c r="Q15" s="26"/>
    </row>
    <row r="16" spans="1:17" ht="13" x14ac:dyDescent="0.15">
      <c r="A16" s="2551" t="s">
        <v>2265</v>
      </c>
      <c r="B16" s="2551"/>
      <c r="C16" s="2551"/>
      <c r="D16" s="2551"/>
      <c r="E16" s="2551"/>
      <c r="F16" s="2551"/>
      <c r="G16" s="2551"/>
      <c r="H16" s="2551"/>
      <c r="I16" s="26"/>
      <c r="J16" s="26"/>
      <c r="K16" s="26"/>
      <c r="L16" s="26"/>
      <c r="M16" s="26"/>
      <c r="N16" s="26"/>
      <c r="O16" s="26"/>
      <c r="P16" s="26"/>
      <c r="Q16" s="26"/>
    </row>
    <row r="17" spans="1:17" ht="12" customHeight="1" x14ac:dyDescent="0.15">
      <c r="A17" s="2551" t="s">
        <v>2267</v>
      </c>
      <c r="B17" s="2551"/>
      <c r="C17" s="2551"/>
      <c r="D17" s="26"/>
      <c r="E17" s="26"/>
      <c r="F17" s="26"/>
      <c r="G17" s="26"/>
      <c r="H17" s="26"/>
      <c r="I17" s="26"/>
      <c r="J17" s="26"/>
      <c r="K17" s="26"/>
      <c r="L17" s="26"/>
      <c r="M17" s="26"/>
      <c r="N17" s="26"/>
      <c r="O17" s="26"/>
      <c r="P17" s="26"/>
      <c r="Q17" s="26"/>
    </row>
    <row r="18" spans="1:17" ht="12" customHeight="1" x14ac:dyDescent="0.15">
      <c r="A18" s="2551" t="s">
        <v>2269</v>
      </c>
      <c r="B18" s="2551"/>
      <c r="C18" s="2551"/>
      <c r="D18" s="2551"/>
      <c r="E18" s="2551"/>
      <c r="F18" s="26"/>
      <c r="G18" s="26"/>
      <c r="H18" s="26"/>
      <c r="I18" s="26"/>
      <c r="J18" s="26"/>
      <c r="K18" s="26"/>
      <c r="L18" s="26"/>
      <c r="M18" s="26"/>
      <c r="N18" s="26"/>
      <c r="O18" s="26"/>
      <c r="P18" s="26"/>
      <c r="Q18" s="26"/>
    </row>
    <row r="19" spans="1:17" x14ac:dyDescent="0.15">
      <c r="A19" s="3023" t="s">
        <v>2270</v>
      </c>
      <c r="B19" s="2653"/>
      <c r="C19" s="2653"/>
      <c r="D19" s="2653"/>
      <c r="E19" s="2653"/>
      <c r="F19" s="2653"/>
      <c r="G19" s="2653"/>
      <c r="H19" s="2653"/>
      <c r="I19" s="2653"/>
      <c r="J19" s="2653"/>
      <c r="K19" s="26"/>
      <c r="L19" s="26"/>
      <c r="M19" s="26"/>
      <c r="N19" s="26"/>
      <c r="O19" s="26"/>
      <c r="P19" s="26"/>
      <c r="Q19" s="26"/>
    </row>
    <row r="20" spans="1:17" ht="13" x14ac:dyDescent="0.15">
      <c r="A20" s="435"/>
      <c r="B20" s="407"/>
      <c r="C20" s="407"/>
      <c r="D20" s="407"/>
      <c r="E20" s="407"/>
      <c r="F20" s="407"/>
      <c r="G20" s="407"/>
      <c r="H20" s="407"/>
      <c r="I20" s="407"/>
      <c r="J20" s="407"/>
      <c r="K20" s="26"/>
      <c r="L20" s="26"/>
      <c r="M20" s="26"/>
      <c r="N20" s="26"/>
      <c r="O20" s="26"/>
      <c r="P20" s="26"/>
      <c r="Q20" s="26"/>
    </row>
    <row r="21" spans="1:17" ht="13" x14ac:dyDescent="0.15">
      <c r="A21" s="436" t="s">
        <v>302</v>
      </c>
      <c r="B21" s="407"/>
      <c r="C21" s="407"/>
      <c r="D21" s="407"/>
      <c r="E21" s="407"/>
      <c r="F21" s="407"/>
      <c r="G21" s="407"/>
      <c r="H21" s="407"/>
      <c r="I21" s="407"/>
      <c r="J21" s="407"/>
      <c r="K21" s="26"/>
      <c r="L21" s="26"/>
      <c r="M21" s="26"/>
      <c r="N21" s="26"/>
      <c r="O21" s="26"/>
      <c r="P21" s="26"/>
      <c r="Q21" s="26"/>
    </row>
    <row r="22" spans="1:17" ht="13" x14ac:dyDescent="0.15">
      <c r="A22" s="1373" t="s">
        <v>2706</v>
      </c>
      <c r="B22" s="3415" t="n">
        <v>5.9654009803814806E7</v>
      </c>
      <c r="C22" s="407"/>
      <c r="D22" s="407"/>
      <c r="E22" s="407"/>
      <c r="F22" s="407"/>
      <c r="G22" s="407"/>
      <c r="H22" s="407"/>
      <c r="I22" s="407"/>
      <c r="J22" s="407"/>
      <c r="K22" s="26"/>
      <c r="L22" s="26"/>
      <c r="M22" s="26"/>
      <c r="N22" s="26"/>
      <c r="O22" s="26"/>
      <c r="P22" s="26"/>
      <c r="Q22" s="26"/>
    </row>
    <row r="23" spans="1:17" ht="13" x14ac:dyDescent="0.15">
      <c r="A23" s="1791" t="s">
        <v>2707</v>
      </c>
      <c r="B23" s="3415" t="s">
        <v>1185</v>
      </c>
      <c r="C23" s="407"/>
      <c r="D23" s="407"/>
      <c r="E23" s="407"/>
      <c r="F23" s="407"/>
      <c r="G23" s="407"/>
      <c r="H23" s="407"/>
      <c r="I23" s="407"/>
      <c r="J23" s="407"/>
      <c r="K23" s="26"/>
      <c r="L23" s="26"/>
      <c r="M23" s="26"/>
      <c r="N23" s="26"/>
      <c r="O23" s="26"/>
      <c r="P23" s="26"/>
      <c r="Q23" s="26"/>
    </row>
    <row r="24" spans="1:17" ht="13" x14ac:dyDescent="0.15">
      <c r="A24" s="1791" t="s">
        <v>1061</v>
      </c>
      <c r="B24" s="3415" t="s">
        <v>1185</v>
      </c>
      <c r="C24" s="407"/>
      <c r="D24" s="407"/>
      <c r="E24" s="407"/>
      <c r="F24" s="407"/>
      <c r="G24" s="407"/>
      <c r="H24" s="407"/>
      <c r="I24" s="407"/>
      <c r="J24" s="407"/>
      <c r="K24" s="26"/>
      <c r="L24" s="26"/>
      <c r="M24" s="26"/>
      <c r="N24" s="26"/>
      <c r="O24" s="26"/>
      <c r="P24" s="26"/>
      <c r="Q24" s="26"/>
    </row>
    <row r="25" spans="1:17" ht="13" x14ac:dyDescent="0.15">
      <c r="A25" s="1791" t="s">
        <v>2259</v>
      </c>
      <c r="B25" s="3415" t="s">
        <v>1185</v>
      </c>
      <c r="C25" s="407"/>
      <c r="D25" s="407"/>
      <c r="E25" s="407"/>
      <c r="F25" s="407"/>
      <c r="G25" s="407"/>
      <c r="H25" s="407"/>
      <c r="I25" s="407"/>
      <c r="J25" s="407"/>
      <c r="K25" s="26"/>
      <c r="L25" s="26"/>
      <c r="M25" s="26"/>
      <c r="N25" s="26"/>
      <c r="O25" s="26"/>
      <c r="P25" s="26"/>
      <c r="Q25" s="26"/>
    </row>
    <row r="26" spans="1:17" ht="13" x14ac:dyDescent="0.15">
      <c r="A26" s="1373" t="s">
        <v>2260</v>
      </c>
      <c r="B26" s="3415" t="s">
        <v>1185</v>
      </c>
      <c r="C26" s="407"/>
      <c r="D26" s="407"/>
      <c r="E26" s="407"/>
      <c r="F26" s="407"/>
      <c r="G26" s="407"/>
      <c r="H26" s="407"/>
      <c r="I26" s="407"/>
      <c r="J26" s="407"/>
      <c r="K26" s="26"/>
      <c r="L26" s="26"/>
      <c r="M26" s="26"/>
      <c r="N26" s="26"/>
      <c r="O26" s="26"/>
      <c r="P26" s="26"/>
      <c r="Q26" s="26"/>
    </row>
    <row r="27" spans="1:17" ht="13" x14ac:dyDescent="0.15">
      <c r="A27" s="1373" t="s">
        <v>2261</v>
      </c>
      <c r="B27" s="3415" t="s">
        <v>1185</v>
      </c>
      <c r="C27" s="407"/>
      <c r="D27" s="407"/>
      <c r="E27" s="407"/>
      <c r="F27" s="407"/>
      <c r="G27" s="407"/>
      <c r="H27" s="407"/>
      <c r="I27" s="407"/>
      <c r="J27" s="407"/>
      <c r="K27" s="26"/>
      <c r="L27" s="26"/>
      <c r="M27" s="26"/>
      <c r="N27" s="26"/>
      <c r="O27" s="26"/>
      <c r="P27" s="26"/>
      <c r="Q27" s="26"/>
    </row>
    <row r="28" spans="1:17" x14ac:dyDescent="0.15">
      <c r="A28" s="26"/>
      <c r="B28" s="407"/>
      <c r="C28" s="407"/>
      <c r="D28" s="407"/>
      <c r="E28" s="407"/>
      <c r="F28" s="407"/>
      <c r="G28" s="407"/>
      <c r="H28" s="407"/>
      <c r="I28" s="407"/>
      <c r="J28" s="407"/>
      <c r="K28" s="26"/>
      <c r="L28" s="26"/>
      <c r="M28" s="26"/>
      <c r="N28" s="26"/>
      <c r="O28" s="26"/>
      <c r="P28" s="26"/>
      <c r="Q28" s="26"/>
    </row>
    <row r="29" spans="1:17" x14ac:dyDescent="0.15">
      <c r="A29" s="325" t="s">
        <v>1063</v>
      </c>
      <c r="B29" s="407"/>
      <c r="C29" s="407"/>
      <c r="D29" s="407"/>
      <c r="E29" s="407"/>
      <c r="F29" s="407"/>
      <c r="G29" s="407"/>
      <c r="H29" s="407"/>
      <c r="I29" s="407"/>
      <c r="J29" s="407"/>
      <c r="K29" s="26"/>
      <c r="L29" s="26"/>
      <c r="M29" s="26"/>
      <c r="N29" s="26"/>
      <c r="O29" s="26"/>
      <c r="P29" s="26"/>
      <c r="Q29" s="26"/>
    </row>
    <row r="30" spans="1:17" x14ac:dyDescent="0.15">
      <c r="A30" s="383" t="s">
        <v>2264</v>
      </c>
      <c r="B30" s="407"/>
      <c r="C30" s="407"/>
      <c r="D30" s="407"/>
      <c r="E30" s="407"/>
      <c r="F30" s="407"/>
      <c r="G30" s="407"/>
      <c r="H30" s="407"/>
      <c r="I30" s="407"/>
      <c r="J30" s="407"/>
      <c r="K30" s="26"/>
      <c r="L30" s="26"/>
      <c r="M30" s="26"/>
      <c r="N30" s="26"/>
      <c r="O30" s="26"/>
      <c r="P30" s="26"/>
      <c r="Q30" s="26"/>
    </row>
    <row r="31" spans="1:17" ht="13.5" customHeight="1" x14ac:dyDescent="0.15">
      <c r="A31" s="437" t="s">
        <v>2266</v>
      </c>
      <c r="B31" s="407"/>
      <c r="C31" s="407"/>
      <c r="D31" s="407"/>
      <c r="E31" s="407"/>
      <c r="F31" s="407"/>
      <c r="G31" s="407"/>
      <c r="H31" s="407"/>
      <c r="I31" s="407"/>
      <c r="J31" s="407"/>
      <c r="K31" s="26"/>
      <c r="L31" s="26"/>
      <c r="M31" s="26"/>
      <c r="N31" s="26"/>
      <c r="O31" s="26"/>
      <c r="P31" s="26"/>
      <c r="Q31" s="26"/>
    </row>
    <row r="32" spans="1:17" x14ac:dyDescent="0.15">
      <c r="A32" s="26" t="s">
        <v>2268</v>
      </c>
      <c r="B32" s="407"/>
      <c r="C32" s="407"/>
      <c r="D32" s="407"/>
      <c r="E32" s="407"/>
      <c r="F32" s="407"/>
      <c r="G32" s="407"/>
      <c r="H32" s="407"/>
      <c r="I32" s="407"/>
      <c r="J32" s="407"/>
      <c r="K32" s="26"/>
      <c r="L32" s="26"/>
      <c r="M32" s="26"/>
      <c r="N32" s="26"/>
      <c r="O32" s="26"/>
      <c r="P32" s="26"/>
      <c r="Q32" s="26"/>
    </row>
    <row r="33" spans="1:17" x14ac:dyDescent="0.15">
      <c r="A33" s="312"/>
      <c r="B33" s="312"/>
      <c r="C33" s="312"/>
      <c r="D33" s="312"/>
      <c r="E33" s="312"/>
      <c r="F33" s="312"/>
      <c r="G33" s="312"/>
      <c r="H33" s="312"/>
      <c r="I33" s="312"/>
      <c r="J33" s="26"/>
      <c r="K33" s="438"/>
      <c r="L33" s="26"/>
      <c r="M33" s="26"/>
      <c r="N33" s="26"/>
      <c r="O33" s="26"/>
      <c r="P33" s="26"/>
      <c r="Q33" s="26"/>
    </row>
    <row r="34" spans="1:17" ht="15" customHeight="1" x14ac:dyDescent="0.15">
      <c r="A34" s="2632" t="s">
        <v>251</v>
      </c>
      <c r="B34" s="3024"/>
      <c r="C34" s="3024"/>
      <c r="D34" s="3024"/>
      <c r="E34" s="3024"/>
      <c r="F34" s="3024"/>
      <c r="G34" s="3024"/>
      <c r="H34" s="3024"/>
      <c r="I34" s="3024"/>
      <c r="J34" s="3025"/>
      <c r="K34" s="26"/>
      <c r="L34" s="26"/>
      <c r="M34" s="26"/>
      <c r="N34" s="26"/>
      <c r="O34" s="26"/>
      <c r="P34" s="26"/>
      <c r="Q34" s="26"/>
    </row>
    <row r="35" spans="1:17" x14ac:dyDescent="0.15">
      <c r="A35" s="3031" t="s">
        <v>2271</v>
      </c>
      <c r="B35" s="2653"/>
      <c r="C35" s="2653"/>
      <c r="D35" s="2653"/>
      <c r="E35" s="2653"/>
      <c r="F35" s="2653"/>
      <c r="G35" s="2653"/>
      <c r="H35" s="2653"/>
      <c r="I35" s="2653"/>
      <c r="J35" s="3032"/>
      <c r="K35" s="26"/>
      <c r="L35" s="26"/>
      <c r="M35" s="26"/>
      <c r="N35" s="26"/>
      <c r="O35" s="26"/>
      <c r="P35" s="26"/>
      <c r="Q35" s="26"/>
    </row>
    <row r="36" spans="1:17" x14ac:dyDescent="0.15">
      <c r="A36" s="3033" t="s">
        <v>2272</v>
      </c>
      <c r="B36" s="2662"/>
      <c r="C36" s="2662"/>
      <c r="D36" s="2662"/>
      <c r="E36" s="2662"/>
      <c r="F36" s="2662"/>
      <c r="G36" s="2662"/>
      <c r="H36" s="2662"/>
      <c r="I36" s="2662"/>
      <c r="J36" s="2663"/>
      <c r="K36" s="26"/>
      <c r="L36" s="26"/>
      <c r="M36" s="26"/>
      <c r="N36" s="26"/>
      <c r="O36" s="26"/>
      <c r="P36" s="26"/>
      <c r="Q36" s="26"/>
    </row>
    <row r="37" spans="1:17" ht="12" customHeight="1" x14ac:dyDescent="0.15">
      <c r="A37" s="2426" t="s">
        <v>1484</v>
      </c>
      <c r="B37" s="3415" t="s">
        <v>1185</v>
      </c>
      <c r="C37" s="3026"/>
      <c r="D37" s="3026"/>
      <c r="E37" s="3026"/>
      <c r="F37" s="3026"/>
      <c r="G37" s="3026"/>
      <c r="H37" s="3026"/>
      <c r="I37" s="3026"/>
      <c r="J37" s="3026"/>
    </row>
  </sheetData>
  <sheetProtection password="A754" sheet="true" scenarios="true" objects="true"/>
  <mergeCells count="27">
    <mergeCell ref="A1:D1"/>
    <mergeCell ref="A2:B2"/>
    <mergeCell ref="A5:A9"/>
    <mergeCell ref="B5:D5"/>
    <mergeCell ref="E5:F5"/>
    <mergeCell ref="B9:C9"/>
    <mergeCell ref="B6:B8"/>
    <mergeCell ref="C6:C8"/>
    <mergeCell ref="E6:E8"/>
    <mergeCell ref="F6:F8"/>
    <mergeCell ref="H7:H8"/>
    <mergeCell ref="I7:I8"/>
    <mergeCell ref="G5:J5"/>
    <mergeCell ref="G9:J9"/>
    <mergeCell ref="G6:I6"/>
    <mergeCell ref="J6:J8"/>
    <mergeCell ref="G7:G8"/>
    <mergeCell ref="B37:J37"/>
    <mergeCell ref="A35:J35"/>
    <mergeCell ref="A36:J36"/>
    <mergeCell ref="A16:H16"/>
    <mergeCell ref="A18:E18"/>
    <mergeCell ref="A19:J19"/>
    <mergeCell ref="A34:J34"/>
    <mergeCell ref="A17:C17"/>
    <mergeCell ref="A14:I14"/>
    <mergeCell ref="A15:H15"/>
  </mergeCells>
  <dataValidations count="1">
    <dataValidation allowBlank="1" showInputMessage="1" showErrorMessage="1" sqref="K38:Q65548 A39:J65548 R1:IV65548" xr:uid="{00000000-0002-0000-3400-000000000000}"/>
  </dataValidations>
  <printOptions horizontalCentered="1" verticalCentered="1"/>
  <pageMargins left="0.39370078740157483" right="0.39370078740157483" top="0.39370078740157483" bottom="0.39370078740157483" header="0.19685039370078741" footer="0.19685039370078741"/>
  <pageSetup paperSize="9" scale="4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pageSetUpPr fitToPage="1"/>
  </sheetPr>
  <dimension ref="A1:M30"/>
  <sheetViews>
    <sheetView showGridLines="0" workbookViewId="0">
      <selection sqref="A1:F1"/>
    </sheetView>
  </sheetViews>
  <sheetFormatPr baseColWidth="10" defaultColWidth="8" defaultRowHeight="12" customHeight="1" x14ac:dyDescent="0.15"/>
  <cols>
    <col min="1" max="1" bestFit="true" customWidth="true" style="18" width="54.5" collapsed="false"/>
    <col min="2" max="2" bestFit="true" customWidth="true" style="18" width="16.1640625" collapsed="false"/>
    <col min="3" max="4" customWidth="true" style="18" width="8.5" collapsed="false"/>
    <col min="5" max="5" customWidth="true" style="18" width="9.83203125" collapsed="false"/>
    <col min="6"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3" ht="15.75" customHeight="1" x14ac:dyDescent="0.15">
      <c r="A1" s="2687" t="s">
        <v>1064</v>
      </c>
      <c r="B1" s="2687"/>
      <c r="C1" s="2687"/>
      <c r="D1" s="2687"/>
      <c r="E1" s="2687"/>
      <c r="F1" s="2687"/>
      <c r="G1" s="26"/>
      <c r="H1" s="26"/>
      <c r="I1" s="26"/>
      <c r="J1" s="26"/>
      <c r="K1" s="26"/>
      <c r="L1" s="26"/>
      <c r="M1" s="294" t="s">
        <v>2939</v>
      </c>
    </row>
    <row r="2" spans="1:13" ht="15.75" customHeight="1" x14ac:dyDescent="0.2">
      <c r="A2" s="333" t="s">
        <v>1065</v>
      </c>
      <c r="B2" s="289"/>
      <c r="C2" s="289"/>
      <c r="D2" s="289"/>
      <c r="E2" s="289"/>
      <c r="F2" s="289"/>
      <c r="G2" s="26"/>
      <c r="H2" s="26"/>
      <c r="I2" s="26"/>
      <c r="J2" s="26"/>
      <c r="K2" s="26"/>
      <c r="L2" s="26"/>
      <c r="M2" s="294" t="s">
        <v>2940</v>
      </c>
    </row>
    <row r="3" spans="1:13" ht="15.75" customHeight="1" x14ac:dyDescent="0.15">
      <c r="A3" s="26"/>
      <c r="B3" s="26"/>
      <c r="C3" s="26"/>
      <c r="D3" s="26"/>
      <c r="E3" s="26"/>
      <c r="F3" s="26"/>
      <c r="G3" s="26"/>
      <c r="H3" s="26"/>
      <c r="I3" s="26"/>
      <c r="J3" s="26"/>
      <c r="K3" s="26"/>
      <c r="L3" s="26"/>
      <c r="M3" s="294" t="s">
        <v>2941</v>
      </c>
    </row>
    <row r="4" spans="1:13" ht="12.75" customHeight="1" x14ac:dyDescent="0.15">
      <c r="A4" s="26"/>
      <c r="B4" s="26"/>
      <c r="C4" s="26"/>
      <c r="D4" s="26"/>
      <c r="E4" s="26"/>
      <c r="F4" s="26"/>
      <c r="G4" s="26"/>
      <c r="H4" s="26"/>
      <c r="I4" s="26"/>
      <c r="J4" s="26"/>
      <c r="K4" s="26"/>
      <c r="L4" s="26"/>
      <c r="M4" s="439"/>
    </row>
    <row r="5" spans="1:13" ht="48" customHeight="1" x14ac:dyDescent="0.15">
      <c r="A5" s="1792" t="s">
        <v>5</v>
      </c>
      <c r="B5" s="1793" t="s">
        <v>2273</v>
      </c>
      <c r="C5" s="1794" t="s">
        <v>7</v>
      </c>
      <c r="D5" s="1794" t="s">
        <v>8</v>
      </c>
      <c r="E5" s="1795" t="s">
        <v>2074</v>
      </c>
      <c r="F5" s="1796" t="s">
        <v>2075</v>
      </c>
      <c r="G5" s="1797" t="s">
        <v>2076</v>
      </c>
      <c r="H5" s="1798" t="s">
        <v>2077</v>
      </c>
      <c r="I5" s="1799" t="s">
        <v>2124</v>
      </c>
      <c r="J5" s="1794" t="s">
        <v>493</v>
      </c>
      <c r="K5" s="1800" t="s">
        <v>1066</v>
      </c>
      <c r="L5" s="1800" t="s">
        <v>11</v>
      </c>
      <c r="M5" s="1801" t="s">
        <v>37</v>
      </c>
    </row>
    <row r="6" spans="1:13" ht="14.25" customHeight="1" thickBot="1" x14ac:dyDescent="0.2">
      <c r="A6" s="1802"/>
      <c r="B6" s="3034" t="s">
        <v>15</v>
      </c>
      <c r="C6" s="3035"/>
      <c r="D6" s="3036"/>
      <c r="E6" s="3034" t="s">
        <v>2274</v>
      </c>
      <c r="F6" s="3035"/>
      <c r="G6" s="3036"/>
      <c r="H6" s="3037" t="s">
        <v>15</v>
      </c>
      <c r="I6" s="3038"/>
      <c r="J6" s="3038"/>
      <c r="K6" s="3038"/>
      <c r="L6" s="3038"/>
      <c r="M6" s="3039"/>
    </row>
    <row r="7" spans="1:13" ht="13.5" customHeight="1" thickTop="1" x14ac:dyDescent="0.15">
      <c r="A7" s="1816" t="s">
        <v>1067</v>
      </c>
      <c r="B7" s="3419" t="n">
        <v>3269842.4184984276</v>
      </c>
      <c r="C7" s="3419" t="n">
        <v>21903.66534813498</v>
      </c>
      <c r="D7" s="3419" t="n">
        <v>1025.229375593502</v>
      </c>
      <c r="E7" s="3419" t="n">
        <v>18606.60966066327</v>
      </c>
      <c r="F7" s="3419" t="n">
        <v>15342.5912103394</v>
      </c>
      <c r="G7" s="3419" t="n">
        <v>4828.9980817592095</v>
      </c>
      <c r="H7" s="3419" t="n">
        <v>0.56461355806834</v>
      </c>
      <c r="I7" s="3419" t="n">
        <v>0.00184698727273</v>
      </c>
      <c r="J7" s="3419" t="n">
        <v>13260.872645041913</v>
      </c>
      <c r="K7" s="3419" t="n">
        <v>49862.18769207473</v>
      </c>
      <c r="L7" s="3419" t="n">
        <v>14137.77032986135</v>
      </c>
      <c r="M7" s="3419" t="n">
        <v>14338.95212019711</v>
      </c>
    </row>
    <row r="8" spans="1:13" ht="12" customHeight="1" x14ac:dyDescent="0.15">
      <c r="A8" s="1810" t="s">
        <v>1069</v>
      </c>
      <c r="B8" s="3419" t="n">
        <v>3298304.7803578144</v>
      </c>
      <c r="C8" s="3419" t="n">
        <v>5476.1281082114665</v>
      </c>
      <c r="D8" s="3419" t="n">
        <v>90.485559930287</v>
      </c>
      <c r="E8" s="3416" t="s">
        <v>1185</v>
      </c>
      <c r="F8" s="3416" t="s">
        <v>1185</v>
      </c>
      <c r="G8" s="3416" t="s">
        <v>1185</v>
      </c>
      <c r="H8" s="3416" t="s">
        <v>1185</v>
      </c>
      <c r="I8" s="3416" t="s">
        <v>1185</v>
      </c>
      <c r="J8" s="3419" t="n">
        <v>11117.41263996071</v>
      </c>
      <c r="K8" s="3419" t="n">
        <v>37875.63121608697</v>
      </c>
      <c r="L8" s="3419" t="n">
        <v>6429.618411697217</v>
      </c>
      <c r="M8" s="3419" t="n">
        <v>11895.613887872405</v>
      </c>
    </row>
    <row r="9" spans="1:13" ht="13.5" customHeight="1" x14ac:dyDescent="0.15">
      <c r="A9" s="1804" t="s">
        <v>1356</v>
      </c>
      <c r="B9" s="3419" t="n">
        <v>3147553.65211164</v>
      </c>
      <c r="C9" s="3416" t="s">
        <v>1185</v>
      </c>
      <c r="D9" s="3416" t="s">
        <v>1185</v>
      </c>
      <c r="E9" s="3416" t="s">
        <v>1185</v>
      </c>
      <c r="F9" s="3416" t="s">
        <v>1185</v>
      </c>
      <c r="G9" s="3416" t="s">
        <v>1185</v>
      </c>
      <c r="H9" s="3416" t="s">
        <v>1185</v>
      </c>
      <c r="I9" s="3416" t="s">
        <v>1185</v>
      </c>
      <c r="J9" s="3416" t="s">
        <v>1185</v>
      </c>
      <c r="K9" s="3416" t="s">
        <v>1185</v>
      </c>
      <c r="L9" s="3416" t="s">
        <v>1185</v>
      </c>
      <c r="M9" s="3416" t="s">
        <v>1185</v>
      </c>
    </row>
    <row r="10" spans="1:13" ht="13.5" customHeight="1" x14ac:dyDescent="0.15">
      <c r="A10" s="1812" t="s">
        <v>1357</v>
      </c>
      <c r="B10" s="3419" t="n">
        <v>3277599.2362788063</v>
      </c>
      <c r="C10" s="3419" t="n">
        <v>1003.9262937323923</v>
      </c>
      <c r="D10" s="3419" t="n">
        <v>90.3129271312215</v>
      </c>
      <c r="E10" s="3416" t="s">
        <v>1185</v>
      </c>
      <c r="F10" s="3416" t="s">
        <v>1185</v>
      </c>
      <c r="G10" s="3416" t="s">
        <v>1185</v>
      </c>
      <c r="H10" s="3416" t="s">
        <v>1185</v>
      </c>
      <c r="I10" s="3416" t="s">
        <v>1185</v>
      </c>
      <c r="J10" s="3419" t="n">
        <v>11078.18331332111</v>
      </c>
      <c r="K10" s="3419" t="n">
        <v>37740.69469291413</v>
      </c>
      <c r="L10" s="3419" t="n">
        <v>5751.37320076521</v>
      </c>
      <c r="M10" s="3419" t="n">
        <v>11632.241197847312</v>
      </c>
    </row>
    <row r="11" spans="1:13" ht="12" customHeight="1" x14ac:dyDescent="0.15">
      <c r="A11" s="1813" t="s">
        <v>1071</v>
      </c>
      <c r="B11" s="3419" t="n">
        <v>1311306.5938338728</v>
      </c>
      <c r="C11" s="3419" t="n">
        <v>41.90050900272013</v>
      </c>
      <c r="D11" s="3419" t="n">
        <v>22.20825838834416</v>
      </c>
      <c r="E11" s="3416" t="s">
        <v>1185</v>
      </c>
      <c r="F11" s="3416" t="s">
        <v>1185</v>
      </c>
      <c r="G11" s="3416" t="s">
        <v>1185</v>
      </c>
      <c r="H11" s="3416" t="s">
        <v>1185</v>
      </c>
      <c r="I11" s="3416" t="s">
        <v>1185</v>
      </c>
      <c r="J11" s="3419" t="n">
        <v>2136.455039174398</v>
      </c>
      <c r="K11" s="3419" t="n">
        <v>497.57400844473193</v>
      </c>
      <c r="L11" s="3419" t="n">
        <v>59.74777583087443</v>
      </c>
      <c r="M11" s="3419" t="n">
        <v>8009.18507851988</v>
      </c>
    </row>
    <row r="12" spans="1:13" ht="12" customHeight="1" x14ac:dyDescent="0.15">
      <c r="A12" s="1813" t="s">
        <v>1072</v>
      </c>
      <c r="B12" s="3419" t="n">
        <v>612567.0661094552</v>
      </c>
      <c r="C12" s="3419" t="n">
        <v>45.59855148644305</v>
      </c>
      <c r="D12" s="3419" t="n">
        <v>13.47466011306018</v>
      </c>
      <c r="E12" s="3416" t="s">
        <v>1185</v>
      </c>
      <c r="F12" s="3416" t="s">
        <v>1185</v>
      </c>
      <c r="G12" s="3416" t="s">
        <v>1185</v>
      </c>
      <c r="H12" s="3416" t="s">
        <v>1185</v>
      </c>
      <c r="I12" s="3416" t="s">
        <v>1185</v>
      </c>
      <c r="J12" s="3419" t="n">
        <v>1312.2434582440371</v>
      </c>
      <c r="K12" s="3419" t="n">
        <v>3275.5017169717394</v>
      </c>
      <c r="L12" s="3419" t="n">
        <v>140.8833677913807</v>
      </c>
      <c r="M12" s="3419" t="n">
        <v>1913.5409023939606</v>
      </c>
    </row>
    <row r="13" spans="1:13" ht="12" customHeight="1" x14ac:dyDescent="0.15">
      <c r="A13" s="1813" t="s">
        <v>1073</v>
      </c>
      <c r="B13" s="3419" t="n">
        <v>698620.7331589457</v>
      </c>
      <c r="C13" s="3419" t="n">
        <v>187.6076338604503</v>
      </c>
      <c r="D13" s="3419" t="n">
        <v>29.42092977280795</v>
      </c>
      <c r="E13" s="3416" t="s">
        <v>1185</v>
      </c>
      <c r="F13" s="3416" t="s">
        <v>1185</v>
      </c>
      <c r="G13" s="3416" t="s">
        <v>1185</v>
      </c>
      <c r="H13" s="3416" t="s">
        <v>1185</v>
      </c>
      <c r="I13" s="3416" t="s">
        <v>1185</v>
      </c>
      <c r="J13" s="3419" t="n">
        <v>6272.306750615765</v>
      </c>
      <c r="K13" s="3419" t="n">
        <v>24076.87068615187</v>
      </c>
      <c r="L13" s="3419" t="n">
        <v>4021.9641567300882</v>
      </c>
      <c r="M13" s="3419" t="n">
        <v>720.4653988773316</v>
      </c>
    </row>
    <row r="14" spans="1:13" ht="12" customHeight="1" x14ac:dyDescent="0.15">
      <c r="A14" s="1813" t="s">
        <v>1074</v>
      </c>
      <c r="B14" s="3419" t="n">
        <v>643910.9962646739</v>
      </c>
      <c r="C14" s="3419" t="n">
        <v>726.210763135605</v>
      </c>
      <c r="D14" s="3419" t="n">
        <v>24.70840550485961</v>
      </c>
      <c r="E14" s="3416" t="s">
        <v>1185</v>
      </c>
      <c r="F14" s="3416" t="s">
        <v>1185</v>
      </c>
      <c r="G14" s="3416" t="s">
        <v>1185</v>
      </c>
      <c r="H14" s="3416" t="s">
        <v>1185</v>
      </c>
      <c r="I14" s="3416" t="s">
        <v>1185</v>
      </c>
      <c r="J14" s="3419" t="n">
        <v>1305.3337012340955</v>
      </c>
      <c r="K14" s="3419" t="n">
        <v>9663.448096771805</v>
      </c>
      <c r="L14" s="3419" t="n">
        <v>1489.1664212944745</v>
      </c>
      <c r="M14" s="3419" t="n">
        <v>967.2771853201871</v>
      </c>
    </row>
    <row r="15" spans="1:13" ht="12" customHeight="1" x14ac:dyDescent="0.15">
      <c r="A15" s="1813" t="s">
        <v>1075</v>
      </c>
      <c r="B15" s="3419" t="n">
        <v>11193.846911858853</v>
      </c>
      <c r="C15" s="3419" t="n">
        <v>2.60883624717383</v>
      </c>
      <c r="D15" s="3419" t="n">
        <v>0.5006733521496</v>
      </c>
      <c r="E15" s="3416" t="s">
        <v>1185</v>
      </c>
      <c r="F15" s="3416" t="s">
        <v>1185</v>
      </c>
      <c r="G15" s="3416" t="s">
        <v>1185</v>
      </c>
      <c r="H15" s="3416" t="s">
        <v>1185</v>
      </c>
      <c r="I15" s="3416" t="s">
        <v>1185</v>
      </c>
      <c r="J15" s="3419" t="n">
        <v>51.84436405281329</v>
      </c>
      <c r="K15" s="3419" t="n">
        <v>227.3001845739796</v>
      </c>
      <c r="L15" s="3419" t="n">
        <v>39.61147911839183</v>
      </c>
      <c r="M15" s="3419" t="n">
        <v>21.77263273595308</v>
      </c>
    </row>
    <row r="16" spans="1:13" ht="12" customHeight="1" x14ac:dyDescent="0.15">
      <c r="A16" s="1804" t="s">
        <v>45</v>
      </c>
      <c r="B16" s="3419" t="n">
        <v>20705.54407900818</v>
      </c>
      <c r="C16" s="3419" t="n">
        <v>4472.201814479074</v>
      </c>
      <c r="D16" s="3419" t="n">
        <v>0.17263279906549</v>
      </c>
      <c r="E16" s="3416" t="s">
        <v>1185</v>
      </c>
      <c r="F16" s="3416" t="s">
        <v>1185</v>
      </c>
      <c r="G16" s="3416" t="s">
        <v>1185</v>
      </c>
      <c r="H16" s="3416" t="s">
        <v>1185</v>
      </c>
      <c r="I16" s="3416" t="s">
        <v>1185</v>
      </c>
      <c r="J16" s="3419" t="n">
        <v>39.2293266396012</v>
      </c>
      <c r="K16" s="3419" t="n">
        <v>134.9365231728488</v>
      </c>
      <c r="L16" s="3419" t="n">
        <v>678.2452109320074</v>
      </c>
      <c r="M16" s="3419" t="n">
        <v>263.3726900250935</v>
      </c>
    </row>
    <row r="17" spans="1:13" ht="12" customHeight="1" x14ac:dyDescent="0.15">
      <c r="A17" s="1813" t="s">
        <v>1076</v>
      </c>
      <c r="B17" s="3419" t="n">
        <v>3345.5636703996847</v>
      </c>
      <c r="C17" s="3419" t="n">
        <v>2528.25413496107</v>
      </c>
      <c r="D17" s="3419" t="n">
        <v>2.520917472E-4</v>
      </c>
      <c r="E17" s="3416" t="s">
        <v>1185</v>
      </c>
      <c r="F17" s="3416" t="s">
        <v>1185</v>
      </c>
      <c r="G17" s="3416" t="s">
        <v>1185</v>
      </c>
      <c r="H17" s="3416" t="s">
        <v>1185</v>
      </c>
      <c r="I17" s="3416" t="s">
        <v>1185</v>
      </c>
      <c r="J17" s="3419" t="n">
        <v>1.46953007464652</v>
      </c>
      <c r="K17" s="3419" t="n">
        <v>36.023328648788</v>
      </c>
      <c r="L17" s="3419" t="n">
        <v>65.37116435945698</v>
      </c>
      <c r="M17" s="3419" t="n">
        <v>2.2652564578625</v>
      </c>
    </row>
    <row r="18" spans="1:13" ht="12.75" customHeight="1" x14ac:dyDescent="0.15">
      <c r="A18" s="1814" t="s">
        <v>1077</v>
      </c>
      <c r="B18" s="3419" t="n">
        <v>17359.980408608495</v>
      </c>
      <c r="C18" s="3419" t="n">
        <v>1943.947679518004</v>
      </c>
      <c r="D18" s="3419" t="n">
        <v>0.17238070731829</v>
      </c>
      <c r="E18" s="3416" t="s">
        <v>1185</v>
      </c>
      <c r="F18" s="3416" t="s">
        <v>1185</v>
      </c>
      <c r="G18" s="3416" t="s">
        <v>1185</v>
      </c>
      <c r="H18" s="3416" t="s">
        <v>1185</v>
      </c>
      <c r="I18" s="3416" t="s">
        <v>1185</v>
      </c>
      <c r="J18" s="3419" t="n">
        <v>37.75979656495468</v>
      </c>
      <c r="K18" s="3419" t="n">
        <v>98.91319452406081</v>
      </c>
      <c r="L18" s="3419" t="n">
        <v>612.8740465725504</v>
      </c>
      <c r="M18" s="3419" t="n">
        <v>261.107433567231</v>
      </c>
    </row>
    <row r="19" spans="1:13" ht="12.75" customHeight="1" x14ac:dyDescent="0.15">
      <c r="A19" s="1804" t="s">
        <v>2275</v>
      </c>
      <c r="B19" s="3419" t="s">
        <v>2944</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810" t="s">
        <v>1078</v>
      </c>
      <c r="B20" s="3419" t="n">
        <v>282428.47958381596</v>
      </c>
      <c r="C20" s="3419" t="n">
        <v>68.21393864946828</v>
      </c>
      <c r="D20" s="3419" t="n">
        <v>313.7204799756844</v>
      </c>
      <c r="E20" s="3419" t="n">
        <v>18606.60966066327</v>
      </c>
      <c r="F20" s="3419" t="n">
        <v>15342.5912103394</v>
      </c>
      <c r="G20" s="3419" t="n">
        <v>4828.9980817592095</v>
      </c>
      <c r="H20" s="3419" t="n">
        <v>0.56461355806834</v>
      </c>
      <c r="I20" s="3419" t="n">
        <v>0.00184698727273</v>
      </c>
      <c r="J20" s="3419" t="n">
        <v>224.37973834857868</v>
      </c>
      <c r="K20" s="3419" t="n">
        <v>3032.834462320135</v>
      </c>
      <c r="L20" s="3419" t="n">
        <v>3852.1605778902476</v>
      </c>
      <c r="M20" s="3419" t="n">
        <v>316.55417503578326</v>
      </c>
    </row>
    <row r="21" spans="1:13" ht="12" customHeight="1" x14ac:dyDescent="0.15">
      <c r="A21" s="1804" t="s">
        <v>359</v>
      </c>
      <c r="B21" s="3419" t="n">
        <v>121749.52039435018</v>
      </c>
      <c r="C21" s="3416" t="s">
        <v>1185</v>
      </c>
      <c r="D21" s="3416" t="s">
        <v>1185</v>
      </c>
      <c r="E21" s="3416" t="s">
        <v>1185</v>
      </c>
      <c r="F21" s="3416" t="s">
        <v>1185</v>
      </c>
      <c r="G21" s="3416" t="s">
        <v>1185</v>
      </c>
      <c r="H21" s="3416" t="s">
        <v>1185</v>
      </c>
      <c r="I21" s="3416" t="s">
        <v>1185</v>
      </c>
      <c r="J21" s="3419" t="n">
        <v>87.83376524145403</v>
      </c>
      <c r="K21" s="3419" t="n">
        <v>60.38335483389132</v>
      </c>
      <c r="L21" s="3419" t="n">
        <v>6.52940879090296</v>
      </c>
      <c r="M21" s="3419" t="n">
        <v>52.32744732941873</v>
      </c>
    </row>
    <row r="22" spans="1:13" ht="12" customHeight="1" x14ac:dyDescent="0.15">
      <c r="A22" s="1804" t="s">
        <v>1079</v>
      </c>
      <c r="B22" s="3419" t="n">
        <v>53026.4663018396</v>
      </c>
      <c r="C22" s="3419" t="n">
        <v>51.2143522046597</v>
      </c>
      <c r="D22" s="3419" t="n">
        <v>297.2156301710534</v>
      </c>
      <c r="E22" s="3419" t="n">
        <v>14400.455196414401</v>
      </c>
      <c r="F22" s="3419" t="n">
        <v>4559.489677582051</v>
      </c>
      <c r="G22" s="3419" t="n">
        <v>4235.09700175921</v>
      </c>
      <c r="H22" s="3419" t="n">
        <v>0.098146</v>
      </c>
      <c r="I22" s="3419" t="s">
        <v>2942</v>
      </c>
      <c r="J22" s="3419" t="n">
        <v>90.17593878867778</v>
      </c>
      <c r="K22" s="3419" t="n">
        <v>122.66055046244534</v>
      </c>
      <c r="L22" s="3419" t="n">
        <v>187.66603679544417</v>
      </c>
      <c r="M22" s="3419" t="n">
        <v>149.53341804626373</v>
      </c>
    </row>
    <row r="23" spans="1:13" ht="12" customHeight="1" x14ac:dyDescent="0.15">
      <c r="A23" s="1804" t="s">
        <v>330</v>
      </c>
      <c r="B23" s="3419" t="n">
        <v>100458.46693617721</v>
      </c>
      <c r="C23" s="3419" t="n">
        <v>14.14922836875478</v>
      </c>
      <c r="D23" s="3419" t="n">
        <v>0.08774184642864</v>
      </c>
      <c r="E23" s="3419" t="s">
        <v>2944</v>
      </c>
      <c r="F23" s="3419" t="n">
        <v>9970.626215063805</v>
      </c>
      <c r="G23" s="3419" t="s">
        <v>2945</v>
      </c>
      <c r="H23" s="3419" t="n">
        <v>0.06169144068182</v>
      </c>
      <c r="I23" s="3419" t="s">
        <v>2945</v>
      </c>
      <c r="J23" s="3419" t="n">
        <v>24.64509167469321</v>
      </c>
      <c r="K23" s="3419" t="n">
        <v>2768.1951357316107</v>
      </c>
      <c r="L23" s="3419" t="n">
        <v>17.0302483346872</v>
      </c>
      <c r="M23" s="3419" t="n">
        <v>76.41620331543434</v>
      </c>
    </row>
    <row r="24" spans="1:13" ht="13" x14ac:dyDescent="0.15">
      <c r="A24" s="1815" t="s">
        <v>1080</v>
      </c>
      <c r="B24" s="3419" t="n">
        <v>6942.5134931147195</v>
      </c>
      <c r="C24" s="3419" t="n">
        <v>0.08128405606982</v>
      </c>
      <c r="D24" s="3419" t="n">
        <v>0.01470126938573</v>
      </c>
      <c r="E24" s="3416" t="s">
        <v>1185</v>
      </c>
      <c r="F24" s="3416" t="s">
        <v>1185</v>
      </c>
      <c r="G24" s="3416" t="s">
        <v>1185</v>
      </c>
      <c r="H24" s="3416" t="s">
        <v>1185</v>
      </c>
      <c r="I24" s="3416" t="s">
        <v>1185</v>
      </c>
      <c r="J24" s="3419" t="n">
        <v>3.43249457811737</v>
      </c>
      <c r="K24" s="3419" t="n">
        <v>10.15118639328909</v>
      </c>
      <c r="L24" s="3419" t="n">
        <v>3108.1884318467937</v>
      </c>
      <c r="M24" s="3419" t="n">
        <v>2.59203120721574</v>
      </c>
    </row>
    <row r="25" spans="1:13" ht="13" x14ac:dyDescent="0.15">
      <c r="A25" s="1815" t="s">
        <v>1081</v>
      </c>
      <c r="B25" s="3416" t="s">
        <v>1185</v>
      </c>
      <c r="C25" s="3416" t="s">
        <v>1185</v>
      </c>
      <c r="D25" s="3416" t="s">
        <v>1185</v>
      </c>
      <c r="E25" s="3419" t="n">
        <v>61.72833572727272</v>
      </c>
      <c r="F25" s="3419" t="n">
        <v>615.1103707335502</v>
      </c>
      <c r="G25" s="3419" t="s">
        <v>2953</v>
      </c>
      <c r="H25" s="3419" t="n">
        <v>0.02350900545455</v>
      </c>
      <c r="I25" s="3419" t="n">
        <v>0.00184698727273</v>
      </c>
      <c r="J25" s="3416" t="s">
        <v>1185</v>
      </c>
      <c r="K25" s="3416" t="s">
        <v>1185</v>
      </c>
      <c r="L25" s="3416" t="s">
        <v>1185</v>
      </c>
      <c r="M25" s="3416" t="s">
        <v>1185</v>
      </c>
    </row>
    <row r="26" spans="1:13" ht="13" x14ac:dyDescent="0.15">
      <c r="A26" s="1815" t="s">
        <v>1082</v>
      </c>
      <c r="B26" s="3416" t="s">
        <v>1185</v>
      </c>
      <c r="C26" s="3416" t="s">
        <v>1185</v>
      </c>
      <c r="D26" s="3416" t="s">
        <v>1185</v>
      </c>
      <c r="E26" s="3419" t="n">
        <v>4144.410901152709</v>
      </c>
      <c r="F26" s="3419" t="n">
        <v>7.46804301285</v>
      </c>
      <c r="G26" s="3419" t="s">
        <v>2945</v>
      </c>
      <c r="H26" s="3419" t="s">
        <v>2946</v>
      </c>
      <c r="I26" s="3419" t="s">
        <v>2946</v>
      </c>
      <c r="J26" s="3416" t="s">
        <v>1185</v>
      </c>
      <c r="K26" s="3416" t="s">
        <v>1185</v>
      </c>
      <c r="L26" s="3416" t="s">
        <v>1185</v>
      </c>
      <c r="M26" s="3416" t="s">
        <v>1185</v>
      </c>
    </row>
    <row r="27" spans="1:13" ht="13" x14ac:dyDescent="0.15">
      <c r="A27" s="1815" t="s">
        <v>1083</v>
      </c>
      <c r="B27" s="3419" t="n">
        <v>179.49033158314745</v>
      </c>
      <c r="C27" s="3419" t="n">
        <v>2.50594602305618</v>
      </c>
      <c r="D27" s="3419" t="n">
        <v>16.17037023760826</v>
      </c>
      <c r="E27" s="3419" t="s">
        <v>2945</v>
      </c>
      <c r="F27" s="3419" t="n">
        <v>189.561735039213</v>
      </c>
      <c r="G27" s="3419" t="s">
        <v>2955</v>
      </c>
      <c r="H27" s="3419" t="n">
        <v>0.38094911193197</v>
      </c>
      <c r="I27" s="3419" t="s">
        <v>2955</v>
      </c>
      <c r="J27" s="3419" t="n">
        <v>0.97097534226602</v>
      </c>
      <c r="K27" s="3419" t="n">
        <v>30.36725322641793</v>
      </c>
      <c r="L27" s="3419" t="n">
        <v>323.82276657391577</v>
      </c>
      <c r="M27" s="3419" t="n">
        <v>0.46228868048538</v>
      </c>
    </row>
    <row r="28" spans="1:13" ht="12.75" customHeight="1" x14ac:dyDescent="0.15">
      <c r="A28" s="1804" t="s">
        <v>2276</v>
      </c>
      <c r="B28" s="3419" t="n">
        <v>72.0221267510804</v>
      </c>
      <c r="C28" s="3419" t="n">
        <v>0.2631279969278</v>
      </c>
      <c r="D28" s="3419" t="n">
        <v>0.23203645120835</v>
      </c>
      <c r="E28" s="3419" t="n">
        <v>0.01522736888817</v>
      </c>
      <c r="F28" s="3419" t="n">
        <v>0.33516890793124</v>
      </c>
      <c r="G28" s="3419" t="n">
        <v>593.90108</v>
      </c>
      <c r="H28" s="3419" t="n">
        <v>3.18E-4</v>
      </c>
      <c r="I28" s="3419" t="s">
        <v>2945</v>
      </c>
      <c r="J28" s="3419" t="n">
        <v>17.32147272337027</v>
      </c>
      <c r="K28" s="3419" t="n">
        <v>41.0769816724808</v>
      </c>
      <c r="L28" s="3419" t="n">
        <v>208.92368554850393</v>
      </c>
      <c r="M28" s="3419" t="n">
        <v>35.22278645696531</v>
      </c>
    </row>
    <row r="29" spans="1:13" ht="12" customHeight="1" x14ac:dyDescent="0.15">
      <c r="A29" s="26"/>
      <c r="B29" s="26"/>
      <c r="C29" s="26"/>
      <c r="D29" s="26"/>
      <c r="E29" s="26"/>
      <c r="F29" s="26"/>
      <c r="G29" s="26"/>
      <c r="H29" s="26"/>
      <c r="I29" s="26"/>
      <c r="J29" s="26"/>
      <c r="K29" s="26"/>
      <c r="L29" s="26"/>
      <c r="M29" s="26"/>
    </row>
    <row r="30" spans="1:13" ht="12" customHeight="1" x14ac:dyDescent="0.15">
      <c r="A30" s="440" t="s">
        <v>2277</v>
      </c>
      <c r="B30" s="26"/>
      <c r="C30" s="26"/>
      <c r="D30" s="26"/>
      <c r="E30" s="26"/>
      <c r="F30" s="26"/>
      <c r="G30" s="26"/>
      <c r="H30" s="26"/>
      <c r="I30" s="26"/>
      <c r="J30" s="26"/>
      <c r="K30" s="26"/>
      <c r="L30" s="26"/>
      <c r="M30" s="26"/>
    </row>
  </sheetData>
  <sheetProtection password="A754" sheet="true" scenarios="true" objects="true"/>
  <mergeCells count="4">
    <mergeCell ref="A1:F1"/>
    <mergeCell ref="B6:D6"/>
    <mergeCell ref="E6:G6"/>
    <mergeCell ref="H6:M6"/>
  </mergeCells>
  <dataValidations count="1">
    <dataValidation allowBlank="1" showInputMessage="1" showErrorMessage="1" sqref="A31:A1048576 N1:IU65536 G31:G1048576 H31:M65536 B31:F65536" xr:uid="{00000000-0002-0000-3500-000000000000}"/>
  </dataValidations>
  <pageMargins left="0.39370078740157499" right="0.39370078740157499" top="0.39370078740157499" bottom="0.39370078740157499" header="0.196850393700787" footer="0.196850393700787"/>
  <pageSetup paperSize="9" scale="4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pageSetUpPr fitToPage="1"/>
  </sheetPr>
  <dimension ref="A1:N36"/>
  <sheetViews>
    <sheetView showGridLines="0" topLeftCell="A4" workbookViewId="0">
      <selection sqref="A1:G1"/>
    </sheetView>
  </sheetViews>
  <sheetFormatPr baseColWidth="10" defaultColWidth="8" defaultRowHeight="12" x14ac:dyDescent="0.15"/>
  <cols>
    <col min="1" max="1" customWidth="true" style="18" width="42.5" collapsed="false"/>
    <col min="2" max="3" customWidth="true" style="18" width="9.83203125" collapsed="false"/>
    <col min="4" max="4" customWidth="true" style="18" width="10.1640625" collapsed="false"/>
    <col min="5" max="5" customWidth="true" style="18" width="9.5" collapsed="false"/>
    <col min="6" max="6" customWidth="true" style="18" width="9.33203125" collapsed="false"/>
    <col min="7" max="7" customWidth="true" style="18" width="10.0" collapsed="false"/>
    <col min="8" max="9" customWidth="true" style="18" width="9.0" collapsed="false"/>
    <col min="10" max="10" customWidth="true" style="18" width="9.5" collapsed="false"/>
    <col min="11" max="12" customWidth="true" style="18" width="9.0" collapsed="false"/>
    <col min="13" max="13" customWidth="true" style="18" width="9.33203125" collapsed="false"/>
    <col min="14" max="14" customWidth="true" style="18" width="1.33203125" collapsed="false"/>
    <col min="15" max="16384" style="18" width="8.0" collapsed="false"/>
  </cols>
  <sheetData>
    <row r="1" spans="1:14" ht="16" x14ac:dyDescent="0.15">
      <c r="A1" s="2687" t="s">
        <v>1064</v>
      </c>
      <c r="B1" s="2687"/>
      <c r="C1" s="2687"/>
      <c r="D1" s="2687"/>
      <c r="E1" s="2687"/>
      <c r="F1" s="2687"/>
      <c r="G1" s="2687"/>
      <c r="H1" s="441"/>
      <c r="I1" s="441"/>
      <c r="J1" s="442"/>
      <c r="K1" s="442"/>
      <c r="L1" s="442"/>
      <c r="M1" s="294" t="s">
        <v>2939</v>
      </c>
      <c r="N1" s="26"/>
    </row>
    <row r="2" spans="1:14" ht="16" x14ac:dyDescent="0.15">
      <c r="A2" s="333" t="s">
        <v>1084</v>
      </c>
      <c r="B2" s="443"/>
      <c r="C2" s="443"/>
      <c r="D2" s="443"/>
      <c r="E2" s="444"/>
      <c r="F2" s="444"/>
      <c r="G2" s="444"/>
      <c r="H2" s="441"/>
      <c r="I2" s="441"/>
      <c r="J2" s="442"/>
      <c r="K2" s="442"/>
      <c r="L2" s="442"/>
      <c r="M2" s="294" t="s">
        <v>2940</v>
      </c>
      <c r="N2" s="26"/>
    </row>
    <row r="3" spans="1:14" x14ac:dyDescent="0.15">
      <c r="A3" s="445"/>
      <c r="B3" s="442"/>
      <c r="C3" s="442"/>
      <c r="D3" s="442"/>
      <c r="E3" s="441"/>
      <c r="F3" s="441"/>
      <c r="G3" s="441"/>
      <c r="H3" s="441"/>
      <c r="I3" s="441"/>
      <c r="J3" s="442"/>
      <c r="K3" s="442"/>
      <c r="L3" s="442"/>
      <c r="M3" s="294" t="s">
        <v>2941</v>
      </c>
      <c r="N3" s="26"/>
    </row>
    <row r="4" spans="1:14" x14ac:dyDescent="0.15">
      <c r="A4" s="446"/>
      <c r="B4" s="442"/>
      <c r="C4" s="442"/>
      <c r="D4" s="442"/>
      <c r="E4" s="442"/>
      <c r="F4" s="442"/>
      <c r="G4" s="442"/>
      <c r="H4" s="442"/>
      <c r="I4" s="442"/>
      <c r="J4" s="442"/>
      <c r="K4" s="442"/>
      <c r="L4" s="445"/>
      <c r="M4" s="442"/>
      <c r="N4" s="26"/>
    </row>
    <row r="5" spans="1:14" x14ac:dyDescent="0.15">
      <c r="A5" s="1817" t="s">
        <v>1006</v>
      </c>
      <c r="B5" s="1794" t="s">
        <v>6</v>
      </c>
      <c r="C5" s="1801" t="s">
        <v>7</v>
      </c>
      <c r="D5" s="1818" t="s">
        <v>8</v>
      </c>
      <c r="E5" s="3045" t="s">
        <v>2278</v>
      </c>
      <c r="F5" s="3045" t="s">
        <v>2075</v>
      </c>
      <c r="G5" s="3047" t="s">
        <v>2076</v>
      </c>
      <c r="H5" s="3042" t="s">
        <v>2077</v>
      </c>
      <c r="I5" s="3049" t="s">
        <v>2124</v>
      </c>
      <c r="J5" s="1818" t="s">
        <v>493</v>
      </c>
      <c r="K5" s="1819" t="s">
        <v>1066</v>
      </c>
      <c r="L5" s="1819" t="s">
        <v>11</v>
      </c>
      <c r="M5" s="1818" t="s">
        <v>37</v>
      </c>
      <c r="N5" s="26"/>
    </row>
    <row r="6" spans="1:14" x14ac:dyDescent="0.15">
      <c r="A6" s="1820" t="s">
        <v>241</v>
      </c>
      <c r="B6" s="220"/>
      <c r="C6" s="51"/>
      <c r="D6" s="52"/>
      <c r="E6" s="3046"/>
      <c r="F6" s="3046"/>
      <c r="G6" s="3048"/>
      <c r="H6" s="3043"/>
      <c r="I6" s="3043"/>
      <c r="J6" s="52"/>
      <c r="K6" s="52"/>
      <c r="L6" s="52"/>
      <c r="M6" s="52"/>
      <c r="N6" s="26"/>
    </row>
    <row r="7" spans="1:14" ht="16" thickBot="1" x14ac:dyDescent="0.2">
      <c r="A7" s="1821"/>
      <c r="B7" s="3034" t="s">
        <v>15</v>
      </c>
      <c r="C7" s="3040"/>
      <c r="D7" s="3041"/>
      <c r="E7" s="3034" t="s">
        <v>2274</v>
      </c>
      <c r="F7" s="3035"/>
      <c r="G7" s="3036"/>
      <c r="H7" s="3037" t="s">
        <v>15</v>
      </c>
      <c r="I7" s="2514"/>
      <c r="J7" s="2514"/>
      <c r="K7" s="2514"/>
      <c r="L7" s="2514"/>
      <c r="M7" s="2515"/>
      <c r="N7" s="26"/>
    </row>
    <row r="8" spans="1:14" ht="13" thickTop="1" x14ac:dyDescent="0.15">
      <c r="A8" s="1822" t="s">
        <v>1085</v>
      </c>
      <c r="B8" s="3419" t="n">
        <v>9421.404462192444</v>
      </c>
      <c r="C8" s="3419" t="n">
        <v>9386.721826096033</v>
      </c>
      <c r="D8" s="3419" t="n">
        <v>548.4974130089554</v>
      </c>
      <c r="E8" s="3416" t="s">
        <v>1185</v>
      </c>
      <c r="F8" s="3416" t="s">
        <v>1185</v>
      </c>
      <c r="G8" s="3416" t="s">
        <v>1185</v>
      </c>
      <c r="H8" s="3416" t="s">
        <v>1185</v>
      </c>
      <c r="I8" s="3416" t="s">
        <v>1185</v>
      </c>
      <c r="J8" s="3419" t="n">
        <v>721.5762767905755</v>
      </c>
      <c r="K8" s="3419" t="n">
        <v>2283.752278238041</v>
      </c>
      <c r="L8" s="3419" t="n">
        <v>1553.5992832272022</v>
      </c>
      <c r="M8" s="3419" t="n">
        <v>2.5825993850404</v>
      </c>
      <c r="N8" s="336"/>
    </row>
    <row r="9" spans="1:14" x14ac:dyDescent="0.15">
      <c r="A9" s="1828" t="s">
        <v>1086</v>
      </c>
      <c r="B9" s="3416" t="s">
        <v>1185</v>
      </c>
      <c r="C9" s="3419" t="n">
        <v>7440.120034376603</v>
      </c>
      <c r="D9" s="3416" t="s">
        <v>1185</v>
      </c>
      <c r="E9" s="3416" t="s">
        <v>1185</v>
      </c>
      <c r="F9" s="3416" t="s">
        <v>1185</v>
      </c>
      <c r="G9" s="3416" t="s">
        <v>1185</v>
      </c>
      <c r="H9" s="3416" t="s">
        <v>1185</v>
      </c>
      <c r="I9" s="3416" t="s">
        <v>1185</v>
      </c>
      <c r="J9" s="3416" t="s">
        <v>1185</v>
      </c>
      <c r="K9" s="3416" t="s">
        <v>1185</v>
      </c>
      <c r="L9" s="3416" t="s">
        <v>1185</v>
      </c>
      <c r="M9" s="3416" t="s">
        <v>1185</v>
      </c>
      <c r="N9" s="26"/>
    </row>
    <row r="10" spans="1:14" x14ac:dyDescent="0.15">
      <c r="A10" s="1828" t="s">
        <v>510</v>
      </c>
      <c r="B10" s="3416" t="s">
        <v>1185</v>
      </c>
      <c r="C10" s="3419" t="n">
        <v>1789.5293017947367</v>
      </c>
      <c r="D10" s="3419" t="n">
        <v>83.790062739516</v>
      </c>
      <c r="E10" s="3416" t="s">
        <v>1185</v>
      </c>
      <c r="F10" s="3416" t="s">
        <v>1185</v>
      </c>
      <c r="G10" s="3416" t="s">
        <v>1185</v>
      </c>
      <c r="H10" s="3416" t="s">
        <v>1185</v>
      </c>
      <c r="I10" s="3416" t="s">
        <v>1185</v>
      </c>
      <c r="J10" s="3416" t="s">
        <v>1185</v>
      </c>
      <c r="K10" s="3416" t="s">
        <v>1185</v>
      </c>
      <c r="L10" s="3419" t="n">
        <v>1149.6385630356403</v>
      </c>
      <c r="M10" s="3416" t="s">
        <v>1185</v>
      </c>
      <c r="N10" s="26"/>
    </row>
    <row r="11" spans="1:14" x14ac:dyDescent="0.15">
      <c r="A11" s="1828" t="s">
        <v>515</v>
      </c>
      <c r="B11" s="3416" t="s">
        <v>1185</v>
      </c>
      <c r="C11" s="3419" t="n">
        <v>104.01220140683849</v>
      </c>
      <c r="D11" s="3416" t="s">
        <v>1185</v>
      </c>
      <c r="E11" s="3416" t="s">
        <v>1185</v>
      </c>
      <c r="F11" s="3416" t="s">
        <v>1185</v>
      </c>
      <c r="G11" s="3416" t="s">
        <v>1185</v>
      </c>
      <c r="H11" s="3416" t="s">
        <v>1185</v>
      </c>
      <c r="I11" s="3416" t="s">
        <v>1185</v>
      </c>
      <c r="J11" s="3416" t="s">
        <v>1185</v>
      </c>
      <c r="K11" s="3416" t="s">
        <v>1185</v>
      </c>
      <c r="L11" s="3419" t="s">
        <v>2957</v>
      </c>
      <c r="M11" s="3416" t="s">
        <v>1185</v>
      </c>
      <c r="N11" s="26"/>
    </row>
    <row r="12" spans="1:14" x14ac:dyDescent="0.15">
      <c r="A12" s="1828" t="s">
        <v>1087</v>
      </c>
      <c r="B12" s="3416" t="s">
        <v>1185</v>
      </c>
      <c r="C12" s="3419" t="s">
        <v>2943</v>
      </c>
      <c r="D12" s="3419" t="n">
        <v>463.19563574556355</v>
      </c>
      <c r="E12" s="3416" t="s">
        <v>1185</v>
      </c>
      <c r="F12" s="3416" t="s">
        <v>1185</v>
      </c>
      <c r="G12" s="3416" t="s">
        <v>1185</v>
      </c>
      <c r="H12" s="3416" t="s">
        <v>1185</v>
      </c>
      <c r="I12" s="3416" t="s">
        <v>1185</v>
      </c>
      <c r="J12" s="3419" t="n">
        <v>575.9169651090787</v>
      </c>
      <c r="K12" s="3419" t="s">
        <v>2952</v>
      </c>
      <c r="L12" s="3419" t="n">
        <v>363.44276988192206</v>
      </c>
      <c r="M12" s="3416" t="s">
        <v>1185</v>
      </c>
      <c r="N12" s="26"/>
    </row>
    <row r="13" spans="1:14" x14ac:dyDescent="0.15">
      <c r="A13" s="1828" t="s">
        <v>518</v>
      </c>
      <c r="B13" s="3416" t="s">
        <v>1185</v>
      </c>
      <c r="C13" s="3419" t="s">
        <v>2946</v>
      </c>
      <c r="D13" s="3419" t="s">
        <v>2946</v>
      </c>
      <c r="E13" s="3416" t="s">
        <v>1185</v>
      </c>
      <c r="F13" s="3416" t="s">
        <v>1185</v>
      </c>
      <c r="G13" s="3416" t="s">
        <v>1185</v>
      </c>
      <c r="H13" s="3416" t="s">
        <v>1185</v>
      </c>
      <c r="I13" s="3416" t="s">
        <v>1185</v>
      </c>
      <c r="J13" s="3419" t="s">
        <v>2946</v>
      </c>
      <c r="K13" s="3419" t="s">
        <v>2946</v>
      </c>
      <c r="L13" s="3419" t="s">
        <v>2946</v>
      </c>
      <c r="M13" s="3416" t="s">
        <v>1185</v>
      </c>
      <c r="N13" s="26"/>
    </row>
    <row r="14" spans="1:14" x14ac:dyDescent="0.15">
      <c r="A14" s="1828" t="s">
        <v>520</v>
      </c>
      <c r="B14" s="3416" t="s">
        <v>1185</v>
      </c>
      <c r="C14" s="3419" t="n">
        <v>53.00175640785429</v>
      </c>
      <c r="D14" s="3419" t="n">
        <v>1.50969936387582</v>
      </c>
      <c r="E14" s="3416" t="s">
        <v>1185</v>
      </c>
      <c r="F14" s="3416" t="s">
        <v>1185</v>
      </c>
      <c r="G14" s="3416" t="s">
        <v>1185</v>
      </c>
      <c r="H14" s="3416" t="s">
        <v>1185</v>
      </c>
      <c r="I14" s="3416" t="s">
        <v>1185</v>
      </c>
      <c r="J14" s="3419" t="n">
        <v>86.4863766604579</v>
      </c>
      <c r="K14" s="3419" t="n">
        <v>2283.752278238041</v>
      </c>
      <c r="L14" s="3419" t="n">
        <v>33.28600213015972</v>
      </c>
      <c r="M14" s="3416" t="s">
        <v>1185</v>
      </c>
      <c r="N14" s="26"/>
    </row>
    <row r="15" spans="1:14" x14ac:dyDescent="0.15">
      <c r="A15" s="1828" t="s">
        <v>1088</v>
      </c>
      <c r="B15" s="3419" t="n">
        <v>5486.295011500382</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row>
    <row r="16" spans="1:14" x14ac:dyDescent="0.15">
      <c r="A16" s="1828" t="s">
        <v>1089</v>
      </c>
      <c r="B16" s="3419" t="n">
        <v>2975.4325246112703</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26"/>
    </row>
    <row r="17" spans="1:14" x14ac:dyDescent="0.15">
      <c r="A17" s="1828" t="s">
        <v>1464</v>
      </c>
      <c r="B17" s="3419" t="n">
        <v>959.6769260807912</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row>
    <row r="18" spans="1:14" x14ac:dyDescent="0.15">
      <c r="A18" s="1828" t="s">
        <v>1465</v>
      </c>
      <c r="B18" s="3419" t="s">
        <v>2942</v>
      </c>
      <c r="C18" s="3419" t="n">
        <v>0.05853211</v>
      </c>
      <c r="D18" s="3419" t="n">
        <v>0.00201516</v>
      </c>
      <c r="E18" s="3416" t="s">
        <v>1185</v>
      </c>
      <c r="F18" s="3416" t="s">
        <v>1185</v>
      </c>
      <c r="G18" s="3416" t="s">
        <v>1185</v>
      </c>
      <c r="H18" s="3416" t="s">
        <v>1185</v>
      </c>
      <c r="I18" s="3416" t="s">
        <v>1185</v>
      </c>
      <c r="J18" s="3419" t="n">
        <v>59.17293502103896</v>
      </c>
      <c r="K18" s="3419" t="s">
        <v>2942</v>
      </c>
      <c r="L18" s="3419" t="n">
        <v>7.23194817948009</v>
      </c>
      <c r="M18" s="3415" t="n">
        <v>2.5825993850404</v>
      </c>
      <c r="N18" s="26"/>
    </row>
    <row r="19" spans="1:14" ht="13" x14ac:dyDescent="0.15">
      <c r="A19" s="1810" t="s">
        <v>2279</v>
      </c>
      <c r="B19" s="3419" t="n">
        <v>-324028.39909408614</v>
      </c>
      <c r="C19" s="3419" t="n">
        <v>669.8379920821903</v>
      </c>
      <c r="D19" s="3419" t="n">
        <v>42.47859185112739</v>
      </c>
      <c r="E19" s="3416" t="s">
        <v>1185</v>
      </c>
      <c r="F19" s="3416" t="s">
        <v>1185</v>
      </c>
      <c r="G19" s="3416" t="s">
        <v>1185</v>
      </c>
      <c r="H19" s="3416" t="s">
        <v>1185</v>
      </c>
      <c r="I19" s="3416" t="s">
        <v>1185</v>
      </c>
      <c r="J19" s="3419" t="n">
        <v>53.58765308070833</v>
      </c>
      <c r="K19" s="3419" t="n">
        <v>1528.700822289958</v>
      </c>
      <c r="L19" s="3419" t="n">
        <v>1279.0244678220138</v>
      </c>
      <c r="M19" s="3419" t="n">
        <v>2.61833214234469</v>
      </c>
      <c r="N19" s="336"/>
    </row>
    <row r="20" spans="1:14" ht="13.5" customHeight="1" x14ac:dyDescent="0.15">
      <c r="A20" s="1828" t="s">
        <v>2280</v>
      </c>
      <c r="B20" s="3419" t="n">
        <v>-426442.4644741161</v>
      </c>
      <c r="C20" s="3419" t="n">
        <v>108.83744498163401</v>
      </c>
      <c r="D20" s="3419" t="n">
        <v>17.62392509741177</v>
      </c>
      <c r="E20" s="3416" t="s">
        <v>1185</v>
      </c>
      <c r="F20" s="3416" t="s">
        <v>1185</v>
      </c>
      <c r="G20" s="3416" t="s">
        <v>1185</v>
      </c>
      <c r="H20" s="3416" t="s">
        <v>1185</v>
      </c>
      <c r="I20" s="3416" t="s">
        <v>1185</v>
      </c>
      <c r="J20" s="3419" t="n">
        <v>18.45536865824743</v>
      </c>
      <c r="K20" s="3419" t="n">
        <v>653.22849821717</v>
      </c>
      <c r="L20" s="3419" t="n">
        <v>70.27690625330007</v>
      </c>
      <c r="M20" s="3416" t="s">
        <v>1185</v>
      </c>
      <c r="N20" s="26"/>
    </row>
    <row r="21" spans="1:14" ht="13" x14ac:dyDescent="0.15">
      <c r="A21" s="1828" t="s">
        <v>2281</v>
      </c>
      <c r="B21" s="3419" t="n">
        <v>57523.13991521361</v>
      </c>
      <c r="C21" s="3419" t="n">
        <v>36.07838378621486</v>
      </c>
      <c r="D21" s="3419" t="n">
        <v>7.04222865621297</v>
      </c>
      <c r="E21" s="3416" t="s">
        <v>1185</v>
      </c>
      <c r="F21" s="3416" t="s">
        <v>1185</v>
      </c>
      <c r="G21" s="3416" t="s">
        <v>1185</v>
      </c>
      <c r="H21" s="3416" t="s">
        <v>1185</v>
      </c>
      <c r="I21" s="3416" t="s">
        <v>1185</v>
      </c>
      <c r="J21" s="3419" t="n">
        <v>4.44257437735038</v>
      </c>
      <c r="K21" s="3419" t="n">
        <v>138.5297032274694</v>
      </c>
      <c r="L21" s="3419" t="n">
        <v>2.45982021606551</v>
      </c>
      <c r="M21" s="3416" t="s">
        <v>1185</v>
      </c>
      <c r="N21" s="26"/>
    </row>
    <row r="22" spans="1:14" ht="13" x14ac:dyDescent="0.15">
      <c r="A22" s="1828" t="s">
        <v>2282</v>
      </c>
      <c r="B22" s="3419" t="n">
        <v>29890.98392250069</v>
      </c>
      <c r="C22" s="3419" t="n">
        <v>142.4977601721669</v>
      </c>
      <c r="D22" s="3419" t="n">
        <v>3.01394807646174</v>
      </c>
      <c r="E22" s="3416" t="s">
        <v>1185</v>
      </c>
      <c r="F22" s="3416" t="s">
        <v>1185</v>
      </c>
      <c r="G22" s="3416" t="s">
        <v>1185</v>
      </c>
      <c r="H22" s="3416" t="s">
        <v>1185</v>
      </c>
      <c r="I22" s="3416" t="s">
        <v>1185</v>
      </c>
      <c r="J22" s="3419" t="n">
        <v>30.10436399053362</v>
      </c>
      <c r="K22" s="3419" t="n">
        <v>716.3303630841186</v>
      </c>
      <c r="L22" s="3419" t="n">
        <v>25.10756955264825</v>
      </c>
      <c r="M22" s="3416" t="s">
        <v>1185</v>
      </c>
      <c r="N22" s="26"/>
    </row>
    <row r="23" spans="1:14" ht="13" x14ac:dyDescent="0.15">
      <c r="A23" s="1828" t="s">
        <v>2283</v>
      </c>
      <c r="B23" s="3419" t="n">
        <v>11211.305125485878</v>
      </c>
      <c r="C23" s="3419" t="n">
        <v>282.1696723245746</v>
      </c>
      <c r="D23" s="3419" t="n">
        <v>0.80974355687175</v>
      </c>
      <c r="E23" s="3416" t="s">
        <v>1185</v>
      </c>
      <c r="F23" s="3416" t="s">
        <v>1185</v>
      </c>
      <c r="G23" s="3416" t="s">
        <v>1185</v>
      </c>
      <c r="H23" s="3416" t="s">
        <v>1185</v>
      </c>
      <c r="I23" s="3416" t="s">
        <v>1185</v>
      </c>
      <c r="J23" s="3419" t="n">
        <v>0.084499682514</v>
      </c>
      <c r="K23" s="3419" t="n">
        <v>2.9755547562</v>
      </c>
      <c r="L23" s="3419" t="s">
        <v>2953</v>
      </c>
      <c r="M23" s="3416" t="s">
        <v>1185</v>
      </c>
      <c r="N23" s="26"/>
    </row>
    <row r="24" spans="1:14" ht="13" x14ac:dyDescent="0.15">
      <c r="A24" s="1828" t="s">
        <v>2284</v>
      </c>
      <c r="B24" s="3419" t="n">
        <v>25620.1705975263</v>
      </c>
      <c r="C24" s="3419" t="n">
        <v>1.9940174406</v>
      </c>
      <c r="D24" s="3419" t="n">
        <v>9.25613225625325</v>
      </c>
      <c r="E24" s="3416" t="s">
        <v>1185</v>
      </c>
      <c r="F24" s="3416" t="s">
        <v>1185</v>
      </c>
      <c r="G24" s="3416" t="s">
        <v>1185</v>
      </c>
      <c r="H24" s="3416" t="s">
        <v>1185</v>
      </c>
      <c r="I24" s="3416" t="s">
        <v>1185</v>
      </c>
      <c r="J24" s="3419" t="n">
        <v>0.49547772652</v>
      </c>
      <c r="K24" s="3419" t="n">
        <v>17.447652605</v>
      </c>
      <c r="L24" s="3419" t="s">
        <v>2953</v>
      </c>
      <c r="M24" s="3416" t="s">
        <v>1185</v>
      </c>
      <c r="N24" s="26"/>
    </row>
    <row r="25" spans="1:14" ht="13" x14ac:dyDescent="0.15">
      <c r="A25" s="1828" t="s">
        <v>2285</v>
      </c>
      <c r="B25" s="3419" t="n">
        <v>1082.366198602762</v>
      </c>
      <c r="C25" s="3419" t="n">
        <v>0.02160576</v>
      </c>
      <c r="D25" s="3419" t="n">
        <v>0.16024822070067</v>
      </c>
      <c r="E25" s="3416" t="s">
        <v>1185</v>
      </c>
      <c r="F25" s="3416" t="s">
        <v>1185</v>
      </c>
      <c r="G25" s="3416" t="s">
        <v>1185</v>
      </c>
      <c r="H25" s="3416" t="s">
        <v>1185</v>
      </c>
      <c r="I25" s="3416" t="s">
        <v>1185</v>
      </c>
      <c r="J25" s="3419" t="n">
        <v>0.0053686455429</v>
      </c>
      <c r="K25" s="3419" t="n">
        <v>0.1890504</v>
      </c>
      <c r="L25" s="3419" t="s">
        <v>2952</v>
      </c>
      <c r="M25" s="3416" t="s">
        <v>1185</v>
      </c>
      <c r="N25" s="26"/>
    </row>
    <row r="26" spans="1:14" x14ac:dyDescent="0.15">
      <c r="A26" s="1828" t="s">
        <v>1090</v>
      </c>
      <c r="B26" s="3419" t="n">
        <v>-23947.900379299255</v>
      </c>
      <c r="C26" s="3416" t="s">
        <v>1185</v>
      </c>
      <c r="D26" s="3416" t="s">
        <v>1185</v>
      </c>
      <c r="E26" s="3416" t="s">
        <v>1185</v>
      </c>
      <c r="F26" s="3416" t="s">
        <v>1185</v>
      </c>
      <c r="G26" s="3416" t="s">
        <v>1185</v>
      </c>
      <c r="H26" s="3416" t="s">
        <v>1185</v>
      </c>
      <c r="I26" s="3416" t="s">
        <v>1185</v>
      </c>
      <c r="J26" s="3416" t="s">
        <v>1185</v>
      </c>
      <c r="K26" s="3416" t="s">
        <v>1185</v>
      </c>
      <c r="L26" s="3416" t="s">
        <v>1185</v>
      </c>
      <c r="M26" s="3416" t="s">
        <v>1185</v>
      </c>
      <c r="N26" s="26"/>
    </row>
    <row r="27" spans="1:14" ht="13" x14ac:dyDescent="0.15">
      <c r="A27" s="1828" t="s">
        <v>2286</v>
      </c>
      <c r="B27" s="3419" t="n">
        <v>1034.0</v>
      </c>
      <c r="C27" s="3419" t="n">
        <v>98.239107617</v>
      </c>
      <c r="D27" s="3419" t="n">
        <v>0.35517044</v>
      </c>
      <c r="E27" s="3416" t="s">
        <v>1185</v>
      </c>
      <c r="F27" s="3416" t="s">
        <v>1185</v>
      </c>
      <c r="G27" s="3416" t="s">
        <v>1185</v>
      </c>
      <c r="H27" s="3416" t="s">
        <v>1185</v>
      </c>
      <c r="I27" s="3416" t="s">
        <v>1185</v>
      </c>
      <c r="J27" s="3419" t="s">
        <v>2942</v>
      </c>
      <c r="K27" s="3419" t="s">
        <v>2942</v>
      </c>
      <c r="L27" s="3419" t="n">
        <v>1181.1801718</v>
      </c>
      <c r="M27" s="3415" t="n">
        <v>2.61833214234469</v>
      </c>
      <c r="N27" s="26"/>
    </row>
    <row r="28" spans="1:14" x14ac:dyDescent="0.15">
      <c r="A28" s="1830" t="s">
        <v>1091</v>
      </c>
      <c r="B28" s="3419" t="n">
        <v>3716.1531886907787</v>
      </c>
      <c r="C28" s="3419" t="n">
        <v>6302.763483095821</v>
      </c>
      <c r="D28" s="3419" t="n">
        <v>30.04733082744792</v>
      </c>
      <c r="E28" s="3416" t="s">
        <v>1185</v>
      </c>
      <c r="F28" s="3416" t="s">
        <v>1185</v>
      </c>
      <c r="G28" s="3416" t="s">
        <v>1185</v>
      </c>
      <c r="H28" s="3416" t="s">
        <v>1185</v>
      </c>
      <c r="I28" s="3416" t="s">
        <v>1185</v>
      </c>
      <c r="J28" s="3419" t="n">
        <v>40.905366618361</v>
      </c>
      <c r="K28" s="3419" t="n">
        <v>501.4933882996181</v>
      </c>
      <c r="L28" s="3419" t="n">
        <v>69.0683484724914</v>
      </c>
      <c r="M28" s="3419" t="n">
        <v>7.88462706514112</v>
      </c>
      <c r="N28" s="336"/>
    </row>
    <row r="29" spans="1:14" ht="13" x14ac:dyDescent="0.15">
      <c r="A29" s="1828" t="s">
        <v>2287</v>
      </c>
      <c r="B29" s="3419" t="s">
        <v>2953</v>
      </c>
      <c r="C29" s="3419" t="n">
        <v>5154.038440120841</v>
      </c>
      <c r="D29" s="3416" t="s">
        <v>1185</v>
      </c>
      <c r="E29" s="3416" t="s">
        <v>1185</v>
      </c>
      <c r="F29" s="3416" t="s">
        <v>1185</v>
      </c>
      <c r="G29" s="3416" t="s">
        <v>1185</v>
      </c>
      <c r="H29" s="3416" t="s">
        <v>1185</v>
      </c>
      <c r="I29" s="3416" t="s">
        <v>1185</v>
      </c>
      <c r="J29" s="3419" t="n">
        <v>0.021755047</v>
      </c>
      <c r="K29" s="3419" t="n">
        <v>11.39204263321583</v>
      </c>
      <c r="L29" s="3419" t="n">
        <v>48.27550197703956</v>
      </c>
      <c r="M29" s="3416" t="s">
        <v>1185</v>
      </c>
      <c r="N29" s="336"/>
    </row>
    <row r="30" spans="1:14" ht="13" x14ac:dyDescent="0.15">
      <c r="A30" s="1828" t="s">
        <v>2288</v>
      </c>
      <c r="B30" s="3416" t="s">
        <v>1185</v>
      </c>
      <c r="C30" s="3419" t="n">
        <v>27.2227400404629</v>
      </c>
      <c r="D30" s="3419" t="n">
        <v>1.75564069102672</v>
      </c>
      <c r="E30" s="3416" t="s">
        <v>1185</v>
      </c>
      <c r="F30" s="3416" t="s">
        <v>1185</v>
      </c>
      <c r="G30" s="3416" t="s">
        <v>1185</v>
      </c>
      <c r="H30" s="3416" t="s">
        <v>1185</v>
      </c>
      <c r="I30" s="3416" t="s">
        <v>1185</v>
      </c>
      <c r="J30" s="3419" t="n">
        <v>0.0022464</v>
      </c>
      <c r="K30" s="3419" t="n">
        <v>0.5193631118298</v>
      </c>
      <c r="L30" s="3419" t="n">
        <v>0.04338423744211</v>
      </c>
      <c r="M30" s="3416" t="s">
        <v>1185</v>
      </c>
      <c r="N30" s="26"/>
    </row>
    <row r="31" spans="1:14" ht="13" x14ac:dyDescent="0.15">
      <c r="A31" s="1828" t="s">
        <v>2289</v>
      </c>
      <c r="B31" s="3419" t="n">
        <v>3699.8101286907786</v>
      </c>
      <c r="C31" s="3419" t="n">
        <v>13.52850685785</v>
      </c>
      <c r="D31" s="3419" t="n">
        <v>1.48724884598723</v>
      </c>
      <c r="E31" s="3416" t="s">
        <v>1185</v>
      </c>
      <c r="F31" s="3416" t="s">
        <v>1185</v>
      </c>
      <c r="G31" s="3416" t="s">
        <v>1185</v>
      </c>
      <c r="H31" s="3416" t="s">
        <v>1185</v>
      </c>
      <c r="I31" s="3416" t="s">
        <v>1185</v>
      </c>
      <c r="J31" s="3419" t="n">
        <v>40.74564575525493</v>
      </c>
      <c r="K31" s="3419" t="n">
        <v>487.639479263078</v>
      </c>
      <c r="L31" s="3419" t="n">
        <v>17.69766123225863</v>
      </c>
      <c r="M31" s="3419" t="n">
        <v>7.4669829369926</v>
      </c>
      <c r="N31" s="26"/>
    </row>
    <row r="32" spans="1:14" x14ac:dyDescent="0.15">
      <c r="A32" s="1828" t="s">
        <v>996</v>
      </c>
      <c r="B32" s="3416" t="s">
        <v>1185</v>
      </c>
      <c r="C32" s="3419" t="n">
        <v>1106.4710297396678</v>
      </c>
      <c r="D32" s="3419" t="n">
        <v>26.80444129043397</v>
      </c>
      <c r="E32" s="3416" t="s">
        <v>1185</v>
      </c>
      <c r="F32" s="3416" t="s">
        <v>1185</v>
      </c>
      <c r="G32" s="3416" t="s">
        <v>1185</v>
      </c>
      <c r="H32" s="3416" t="s">
        <v>1185</v>
      </c>
      <c r="I32" s="3416" t="s">
        <v>1185</v>
      </c>
      <c r="J32" s="3419" t="n">
        <v>0.01715636610607</v>
      </c>
      <c r="K32" s="3419" t="n">
        <v>0.18440429149447</v>
      </c>
      <c r="L32" s="3419" t="n">
        <v>1.60887960875109</v>
      </c>
      <c r="M32" s="3416" t="s">
        <v>1185</v>
      </c>
      <c r="N32" s="336"/>
    </row>
    <row r="33" spans="1:14" ht="13" x14ac:dyDescent="0.15">
      <c r="A33" s="1828" t="s">
        <v>2290</v>
      </c>
      <c r="B33" s="3419" t="n">
        <v>16.34306</v>
      </c>
      <c r="C33" s="3419" t="n">
        <v>1.502766337</v>
      </c>
      <c r="D33" s="3419" t="s">
        <v>2952</v>
      </c>
      <c r="E33" s="3416" t="s">
        <v>1185</v>
      </c>
      <c r="F33" s="3416" t="s">
        <v>1185</v>
      </c>
      <c r="G33" s="3416" t="s">
        <v>1185</v>
      </c>
      <c r="H33" s="3416" t="s">
        <v>1185</v>
      </c>
      <c r="I33" s="3416" t="s">
        <v>1185</v>
      </c>
      <c r="J33" s="3419" t="n">
        <v>0.11856305</v>
      </c>
      <c r="K33" s="3419" t="n">
        <v>1.758099</v>
      </c>
      <c r="L33" s="3419" t="n">
        <v>1.442921417</v>
      </c>
      <c r="M33" s="3419" t="n">
        <v>0.41764412814852</v>
      </c>
      <c r="N33" s="336"/>
    </row>
    <row r="34" spans="1:14" ht="13" x14ac:dyDescent="0.15">
      <c r="A34" s="1830" t="s">
        <v>2291</v>
      </c>
      <c r="B34" s="3419" t="s">
        <v>2942</v>
      </c>
      <c r="C34" s="3419" t="s">
        <v>2942</v>
      </c>
      <c r="D34" s="3419" t="s">
        <v>2942</v>
      </c>
      <c r="E34" s="3419" t="s">
        <v>2942</v>
      </c>
      <c r="F34" s="3419" t="s">
        <v>2942</v>
      </c>
      <c r="G34" s="3419" t="s">
        <v>2942</v>
      </c>
      <c r="H34" s="3419" t="s">
        <v>2942</v>
      </c>
      <c r="I34" s="3419" t="s">
        <v>2942</v>
      </c>
      <c r="J34" s="3419" t="n">
        <v>1103.0109702429797</v>
      </c>
      <c r="K34" s="3419" t="n">
        <v>4639.775524840005</v>
      </c>
      <c r="L34" s="3419" t="n">
        <v>954.299240752179</v>
      </c>
      <c r="M34" s="3419" t="n">
        <v>2113.6984986963944</v>
      </c>
      <c r="N34" s="336"/>
    </row>
    <row r="35" spans="1:14" x14ac:dyDescent="0.15">
      <c r="A35" s="314"/>
      <c r="B35" s="314"/>
      <c r="C35" s="314"/>
      <c r="D35" s="314"/>
      <c r="E35" s="314"/>
      <c r="F35" s="314"/>
      <c r="G35" s="314"/>
      <c r="H35" s="314"/>
      <c r="I35" s="314"/>
      <c r="J35" s="314"/>
      <c r="K35" s="314"/>
      <c r="L35" s="314"/>
      <c r="M35" s="314"/>
      <c r="N35" s="26"/>
    </row>
    <row r="36" spans="1:14" x14ac:dyDescent="0.15">
      <c r="A36" s="3044" t="s">
        <v>2277</v>
      </c>
      <c r="B36" s="3044"/>
      <c r="C36" s="26"/>
      <c r="D36" s="26"/>
      <c r="E36" s="26"/>
      <c r="F36" s="26"/>
      <c r="G36" s="26"/>
      <c r="H36" s="26"/>
      <c r="I36" s="26"/>
      <c r="J36" s="26"/>
      <c r="K36" s="26"/>
      <c r="L36" s="26"/>
      <c r="M36" s="26"/>
      <c r="N36" s="26"/>
    </row>
  </sheetData>
  <sheetProtection password="A754" sheet="true" scenarios="true" objects="true"/>
  <mergeCells count="10">
    <mergeCell ref="A1:G1"/>
    <mergeCell ref="E5:E6"/>
    <mergeCell ref="F5:F6"/>
    <mergeCell ref="G5:G6"/>
    <mergeCell ref="I5:I6"/>
    <mergeCell ref="B7:D7"/>
    <mergeCell ref="E7:G7"/>
    <mergeCell ref="H7:M7"/>
    <mergeCell ref="H5:H6"/>
    <mergeCell ref="A36:B36"/>
  </mergeCells>
  <dataValidations count="1">
    <dataValidation allowBlank="1" showInputMessage="1" showErrorMessage="1" sqref="O1:IS1048576 B37:M65537 A37:A1048576 N37:N1048576" xr:uid="{00000000-0002-0000-3600-000000000000}"/>
  </dataValidations>
  <pageMargins left="0.39370078740157499" right="0.39370078740157499" top="0.39370078740157499" bottom="0.39370078740157499" header="0.196850393700787" footer="0.196850393700787"/>
  <pageSetup paperSize="9" scale="4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pageSetUpPr fitToPage="1"/>
  </sheetPr>
  <dimension ref="A1:Q27"/>
  <sheetViews>
    <sheetView showGridLines="0" workbookViewId="0">
      <selection sqref="A1:H1"/>
    </sheetView>
  </sheetViews>
  <sheetFormatPr baseColWidth="10" defaultColWidth="8" defaultRowHeight="12" customHeight="1" x14ac:dyDescent="0.15"/>
  <cols>
    <col min="1" max="1" customWidth="true" style="18" width="43.5" collapsed="false"/>
    <col min="2" max="2" customWidth="true" style="18" width="20.33203125" collapsed="false"/>
    <col min="3"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7" ht="15.75" customHeight="1" x14ac:dyDescent="0.15">
      <c r="A1" s="2687" t="s">
        <v>1092</v>
      </c>
      <c r="B1" s="2687"/>
      <c r="C1" s="2687"/>
      <c r="D1" s="2687"/>
      <c r="E1" s="2687"/>
      <c r="F1" s="2687"/>
      <c r="G1" s="2687"/>
      <c r="H1" s="2687"/>
      <c r="I1" s="26"/>
      <c r="J1" s="26"/>
      <c r="K1" s="26"/>
      <c r="L1" s="26"/>
      <c r="M1" s="294" t="s">
        <v>2939</v>
      </c>
      <c r="N1" s="26"/>
      <c r="O1" s="26"/>
      <c r="P1" s="26"/>
      <c r="Q1" s="26"/>
    </row>
    <row r="2" spans="1:17" ht="15.75" customHeight="1" x14ac:dyDescent="0.2">
      <c r="A2" s="333" t="s">
        <v>1093</v>
      </c>
      <c r="B2" s="289"/>
      <c r="C2" s="289"/>
      <c r="D2" s="289"/>
      <c r="E2" s="289"/>
      <c r="F2" s="289"/>
      <c r="G2" s="289"/>
      <c r="H2" s="289"/>
      <c r="I2" s="26"/>
      <c r="J2" s="26"/>
      <c r="K2" s="26"/>
      <c r="L2" s="26"/>
      <c r="M2" s="294" t="s">
        <v>2940</v>
      </c>
      <c r="N2" s="26"/>
      <c r="O2" s="26"/>
      <c r="P2" s="26"/>
      <c r="Q2" s="26"/>
    </row>
    <row r="3" spans="1:17" ht="15.75" customHeight="1" x14ac:dyDescent="0.15">
      <c r="A3" s="26"/>
      <c r="B3" s="26"/>
      <c r="C3" s="26"/>
      <c r="D3" s="26"/>
      <c r="E3" s="26"/>
      <c r="F3" s="26"/>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442"/>
      <c r="N4" s="26"/>
      <c r="O4" s="26"/>
      <c r="P4" s="26"/>
      <c r="Q4" s="26"/>
    </row>
    <row r="5" spans="1:17" ht="13.5" customHeight="1" x14ac:dyDescent="0.15">
      <c r="A5" s="1836" t="s">
        <v>239</v>
      </c>
      <c r="B5" s="1831" t="s">
        <v>2292</v>
      </c>
      <c r="C5" s="1794" t="s">
        <v>7</v>
      </c>
      <c r="D5" s="1794" t="s">
        <v>8</v>
      </c>
      <c r="E5" s="3045" t="s">
        <v>2074</v>
      </c>
      <c r="F5" s="3045" t="s">
        <v>2075</v>
      </c>
      <c r="G5" s="3047" t="s">
        <v>2076</v>
      </c>
      <c r="H5" s="3042" t="s">
        <v>2077</v>
      </c>
      <c r="I5" s="3049" t="s">
        <v>2124</v>
      </c>
      <c r="J5" s="1794" t="s">
        <v>493</v>
      </c>
      <c r="K5" s="1832" t="s">
        <v>1066</v>
      </c>
      <c r="L5" s="1800" t="s">
        <v>11</v>
      </c>
      <c r="M5" s="1801" t="s">
        <v>37</v>
      </c>
      <c r="N5" s="26"/>
      <c r="O5" s="26"/>
      <c r="P5" s="26"/>
      <c r="Q5" s="26"/>
    </row>
    <row r="6" spans="1:17" ht="42" customHeight="1" x14ac:dyDescent="0.15">
      <c r="A6" s="1810" t="s">
        <v>241</v>
      </c>
      <c r="B6" s="219" t="s">
        <v>1094</v>
      </c>
      <c r="C6" s="220"/>
      <c r="D6" s="220"/>
      <c r="E6" s="3046"/>
      <c r="F6" s="3046"/>
      <c r="G6" s="3048"/>
      <c r="H6" s="3043"/>
      <c r="I6" s="3043"/>
      <c r="J6" s="220"/>
      <c r="K6" s="54"/>
      <c r="L6" s="220"/>
      <c r="M6" s="51"/>
      <c r="N6" s="26"/>
      <c r="O6" s="26"/>
      <c r="P6" s="26"/>
      <c r="Q6" s="26"/>
    </row>
    <row r="7" spans="1:17" ht="14.25" customHeight="1" thickBot="1" x14ac:dyDescent="0.2">
      <c r="A7" s="1837"/>
      <c r="B7" s="3035" t="s">
        <v>15</v>
      </c>
      <c r="C7" s="3035"/>
      <c r="D7" s="3036"/>
      <c r="E7" s="3034" t="s">
        <v>2274</v>
      </c>
      <c r="F7" s="3035"/>
      <c r="G7" s="3035"/>
      <c r="H7" s="3035" t="s">
        <v>15</v>
      </c>
      <c r="I7" s="3035"/>
      <c r="J7" s="3035"/>
      <c r="K7" s="3035"/>
      <c r="L7" s="3035"/>
      <c r="M7" s="3036"/>
      <c r="N7" s="26"/>
      <c r="O7" s="26"/>
      <c r="P7" s="26"/>
      <c r="Q7" s="26"/>
    </row>
    <row r="8" spans="1:17" ht="15" customHeight="1" thickTop="1" x14ac:dyDescent="0.15">
      <c r="A8" s="1838" t="s">
        <v>2293</v>
      </c>
      <c r="B8" s="3416" t="s">
        <v>1185</v>
      </c>
      <c r="C8" s="3416" t="s">
        <v>1185</v>
      </c>
      <c r="D8" s="3416" t="s">
        <v>1185</v>
      </c>
      <c r="E8" s="3416" t="s">
        <v>1185</v>
      </c>
      <c r="F8" s="3416" t="s">
        <v>1185</v>
      </c>
      <c r="G8" s="3416" t="s">
        <v>1185</v>
      </c>
      <c r="H8" s="3416" t="s">
        <v>1185</v>
      </c>
      <c r="I8" s="3416" t="s">
        <v>1185</v>
      </c>
      <c r="J8" s="3416" t="s">
        <v>1185</v>
      </c>
      <c r="K8" s="3416" t="s">
        <v>1185</v>
      </c>
      <c r="L8" s="3416" t="s">
        <v>1185</v>
      </c>
      <c r="M8" s="3416" t="s">
        <v>1185</v>
      </c>
      <c r="N8" s="26"/>
      <c r="O8" s="26"/>
      <c r="P8" s="26"/>
      <c r="Q8" s="26"/>
    </row>
    <row r="9" spans="1:17" ht="12" customHeight="1" x14ac:dyDescent="0.15">
      <c r="A9" s="1836" t="s">
        <v>60</v>
      </c>
      <c r="B9" s="3419" t="n">
        <v>164098.89564243628</v>
      </c>
      <c r="C9" s="3419" t="n">
        <v>7.4554293193648</v>
      </c>
      <c r="D9" s="3419" t="n">
        <v>5.67795190134212</v>
      </c>
      <c r="E9" s="3416" t="s">
        <v>1185</v>
      </c>
      <c r="F9" s="3416" t="s">
        <v>1185</v>
      </c>
      <c r="G9" s="3416" t="s">
        <v>1185</v>
      </c>
      <c r="H9" s="3416" t="s">
        <v>1185</v>
      </c>
      <c r="I9" s="3416" t="s">
        <v>1185</v>
      </c>
      <c r="J9" s="3419" t="n">
        <v>1311.382938947645</v>
      </c>
      <c r="K9" s="3419" t="n">
        <v>500.7642893860868</v>
      </c>
      <c r="L9" s="3419" t="n">
        <v>46.66237491951268</v>
      </c>
      <c r="M9" s="3419" t="n">
        <v>797.7837431333054</v>
      </c>
      <c r="N9" s="26"/>
      <c r="O9" s="26"/>
      <c r="P9" s="26"/>
      <c r="Q9" s="26"/>
    </row>
    <row r="10" spans="1:17" ht="12" customHeight="1" x14ac:dyDescent="0.15">
      <c r="A10" s="1813" t="s">
        <v>61</v>
      </c>
      <c r="B10" s="3419" t="n">
        <v>62331.85474611171</v>
      </c>
      <c r="C10" s="3419" t="n">
        <v>0.67375458355313</v>
      </c>
      <c r="D10" s="3419" t="n">
        <v>1.82361140313514</v>
      </c>
      <c r="E10" s="3416" t="s">
        <v>1185</v>
      </c>
      <c r="F10" s="3416" t="s">
        <v>1185</v>
      </c>
      <c r="G10" s="3416" t="s">
        <v>1185</v>
      </c>
      <c r="H10" s="3416" t="s">
        <v>1185</v>
      </c>
      <c r="I10" s="3416" t="s">
        <v>1185</v>
      </c>
      <c r="J10" s="3419" t="n">
        <v>211.491601479924</v>
      </c>
      <c r="K10" s="3419" t="n">
        <v>411.3965374237247</v>
      </c>
      <c r="L10" s="3419" t="n">
        <v>14.75363292251844</v>
      </c>
      <c r="M10" s="3419" t="n">
        <v>14.99954028070841</v>
      </c>
      <c r="N10" s="26"/>
      <c r="O10" s="26"/>
      <c r="P10" s="26"/>
      <c r="Q10" s="26"/>
    </row>
    <row r="11" spans="1:17" ht="12" customHeight="1" x14ac:dyDescent="0.15">
      <c r="A11" s="1813" t="s">
        <v>62</v>
      </c>
      <c r="B11" s="3419" t="n">
        <v>101767.04089632457</v>
      </c>
      <c r="C11" s="3419" t="n">
        <v>6.78167473581167</v>
      </c>
      <c r="D11" s="3419" t="n">
        <v>3.85434049820698</v>
      </c>
      <c r="E11" s="3416" t="s">
        <v>1185</v>
      </c>
      <c r="F11" s="3416" t="s">
        <v>1185</v>
      </c>
      <c r="G11" s="3416" t="s">
        <v>1185</v>
      </c>
      <c r="H11" s="3416" t="s">
        <v>1185</v>
      </c>
      <c r="I11" s="3416" t="s">
        <v>1185</v>
      </c>
      <c r="J11" s="3419" t="n">
        <v>1099.891337467721</v>
      </c>
      <c r="K11" s="3419" t="n">
        <v>89.36775196236214</v>
      </c>
      <c r="L11" s="3419" t="n">
        <v>31.90874199699424</v>
      </c>
      <c r="M11" s="3419" t="n">
        <v>782.7842028525969</v>
      </c>
      <c r="N11" s="26"/>
      <c r="O11" s="26"/>
      <c r="P11" s="26"/>
      <c r="Q11" s="26"/>
    </row>
    <row r="12" spans="1:17" ht="12" customHeight="1" x14ac:dyDescent="0.15">
      <c r="A12" s="1810" t="s">
        <v>63</v>
      </c>
      <c r="B12" s="3419" t="n">
        <v>0.86202</v>
      </c>
      <c r="C12" s="3419" t="s">
        <v>2947</v>
      </c>
      <c r="D12" s="3419" t="s">
        <v>2947</v>
      </c>
      <c r="E12" s="3416" t="s">
        <v>1185</v>
      </c>
      <c r="F12" s="3416" t="s">
        <v>1185</v>
      </c>
      <c r="G12" s="3416" t="s">
        <v>1185</v>
      </c>
      <c r="H12" s="3416" t="s">
        <v>1185</v>
      </c>
      <c r="I12" s="3416" t="s">
        <v>1185</v>
      </c>
      <c r="J12" s="3419" t="s">
        <v>2948</v>
      </c>
      <c r="K12" s="3419" t="s">
        <v>2948</v>
      </c>
      <c r="L12" s="3419" t="s">
        <v>2948</v>
      </c>
      <c r="M12" s="3419" t="s">
        <v>2948</v>
      </c>
      <c r="N12" s="26"/>
      <c r="O12" s="26"/>
      <c r="P12" s="26"/>
      <c r="Q12" s="26"/>
    </row>
    <row r="13" spans="1:17" ht="14.25" customHeight="1" x14ac:dyDescent="0.15">
      <c r="A13" s="1836" t="s">
        <v>64</v>
      </c>
      <c r="B13" s="3419" t="n">
        <v>239770.7710426996</v>
      </c>
      <c r="C13" s="3416" t="s">
        <v>1185</v>
      </c>
      <c r="D13" s="3416" t="s">
        <v>1185</v>
      </c>
      <c r="E13" s="3416" t="s">
        <v>1185</v>
      </c>
      <c r="F13" s="3416" t="s">
        <v>1185</v>
      </c>
      <c r="G13" s="3416" t="s">
        <v>1185</v>
      </c>
      <c r="H13" s="3416" t="s">
        <v>1185</v>
      </c>
      <c r="I13" s="3416" t="s">
        <v>1185</v>
      </c>
      <c r="J13" s="3416" t="s">
        <v>1185</v>
      </c>
      <c r="K13" s="3416" t="s">
        <v>1185</v>
      </c>
      <c r="L13" s="3416" t="s">
        <v>1185</v>
      </c>
      <c r="M13" s="3416" t="s">
        <v>1185</v>
      </c>
      <c r="N13" s="26"/>
      <c r="O13" s="26"/>
      <c r="P13" s="26"/>
      <c r="Q13" s="26"/>
    </row>
    <row r="14" spans="1:17" ht="14.25" customHeight="1" x14ac:dyDescent="0.15">
      <c r="A14" s="1810" t="s">
        <v>66</v>
      </c>
      <c r="B14" s="3419" t="n">
        <v>20.06523946757895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26"/>
      <c r="O14" s="26"/>
      <c r="P14" s="26"/>
      <c r="Q14" s="26"/>
    </row>
    <row r="15" spans="1:17" ht="14.25" customHeight="1" x14ac:dyDescent="0.15">
      <c r="A15" s="1810" t="s">
        <v>1000</v>
      </c>
      <c r="B15" s="3419" t="n">
        <v>145724.051440548</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c r="O15" s="26"/>
      <c r="P15" s="26"/>
      <c r="Q15" s="26"/>
    </row>
    <row r="16" spans="1:17" x14ac:dyDescent="0.15">
      <c r="A16" s="1839" t="s">
        <v>1211</v>
      </c>
      <c r="B16" s="3416" t="s">
        <v>1185</v>
      </c>
      <c r="C16" s="3416" t="s">
        <v>1185</v>
      </c>
      <c r="D16" s="3419" t="n">
        <v>29.34017235239163</v>
      </c>
      <c r="E16" s="3416" t="s">
        <v>1185</v>
      </c>
      <c r="F16" s="3416" t="s">
        <v>1185</v>
      </c>
      <c r="G16" s="3416" t="s">
        <v>1185</v>
      </c>
      <c r="H16" s="3416" t="s">
        <v>1185</v>
      </c>
      <c r="I16" s="3416" t="s">
        <v>1185</v>
      </c>
      <c r="J16" s="3416" t="s">
        <v>1185</v>
      </c>
      <c r="K16" s="3416" t="s">
        <v>1185</v>
      </c>
      <c r="L16" s="3416" t="s">
        <v>1185</v>
      </c>
      <c r="M16" s="3416" t="s">
        <v>1185</v>
      </c>
      <c r="N16" s="26"/>
      <c r="O16" s="26"/>
      <c r="P16" s="26"/>
      <c r="Q16" s="26"/>
    </row>
    <row r="17" spans="1:17" x14ac:dyDescent="0.15">
      <c r="A17" s="1839" t="s">
        <v>1095</v>
      </c>
      <c r="B17" s="3419" t="n">
        <v>7096.938043439925</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c r="O17" s="26"/>
      <c r="P17" s="26"/>
      <c r="Q17" s="26"/>
    </row>
    <row r="18" spans="1:17" x14ac:dyDescent="0.15">
      <c r="A18" s="97"/>
      <c r="B18" s="26"/>
      <c r="C18" s="26"/>
      <c r="D18" s="26"/>
      <c r="E18" s="26"/>
      <c r="F18" s="26"/>
      <c r="G18" s="26"/>
      <c r="H18" s="26"/>
      <c r="I18" s="26"/>
      <c r="J18" s="26"/>
      <c r="K18" s="26"/>
      <c r="L18" s="26"/>
      <c r="M18" s="26"/>
      <c r="N18" s="26"/>
      <c r="O18" s="26"/>
      <c r="P18" s="26"/>
      <c r="Q18" s="26"/>
    </row>
    <row r="19" spans="1:17" ht="13" x14ac:dyDescent="0.15">
      <c r="A19" s="3054" t="s">
        <v>2294</v>
      </c>
      <c r="B19" s="3054"/>
      <c r="C19" s="3054"/>
      <c r="D19" s="3054"/>
      <c r="E19" s="3054"/>
      <c r="F19" s="3054"/>
      <c r="G19" s="3054"/>
      <c r="H19" s="3054"/>
      <c r="I19" s="3054"/>
      <c r="J19" s="3054"/>
      <c r="K19" s="3054"/>
      <c r="L19" s="3054"/>
      <c r="M19" s="3054"/>
      <c r="N19" s="447"/>
      <c r="O19" s="447"/>
      <c r="P19" s="447"/>
      <c r="Q19" s="447"/>
    </row>
    <row r="20" spans="1:17" ht="13" x14ac:dyDescent="0.15">
      <c r="A20" s="2730" t="s">
        <v>2295</v>
      </c>
      <c r="B20" s="2730"/>
      <c r="C20" s="2730"/>
      <c r="D20" s="2730"/>
      <c r="E20" s="2730"/>
      <c r="F20" s="2730"/>
      <c r="G20" s="2730"/>
      <c r="H20" s="2730"/>
      <c r="I20" s="2730"/>
      <c r="J20" s="2730"/>
      <c r="K20" s="2730"/>
      <c r="L20" s="2730"/>
      <c r="M20" s="2653"/>
      <c r="N20" s="26"/>
      <c r="O20" s="26"/>
      <c r="P20" s="26"/>
      <c r="Q20" s="26"/>
    </row>
    <row r="21" spans="1:17" ht="13.5" customHeight="1" x14ac:dyDescent="0.15">
      <c r="A21" s="2730" t="s">
        <v>1096</v>
      </c>
      <c r="B21" s="2730"/>
      <c r="C21" s="2730"/>
      <c r="D21" s="2730"/>
      <c r="E21" s="2730"/>
      <c r="F21" s="2653"/>
      <c r="G21" s="2653"/>
      <c r="H21" s="2653"/>
      <c r="I21" s="2653"/>
      <c r="J21" s="2653"/>
      <c r="K21" s="2653"/>
      <c r="L21" s="2653"/>
      <c r="M21" s="2653"/>
      <c r="N21" s="26"/>
      <c r="O21" s="26"/>
      <c r="P21" s="26"/>
      <c r="Q21" s="26"/>
    </row>
    <row r="22" spans="1:17" ht="14.25" customHeight="1" x14ac:dyDescent="0.15">
      <c r="A22" s="3050" t="s">
        <v>1097</v>
      </c>
      <c r="B22" s="3050"/>
      <c r="C22" s="3050"/>
      <c r="D22" s="3050"/>
      <c r="E22" s="3050"/>
      <c r="F22" s="3050"/>
      <c r="G22" s="2653"/>
      <c r="H22" s="2653"/>
      <c r="I22" s="2653"/>
      <c r="J22" s="2653"/>
      <c r="K22" s="2653"/>
      <c r="L22" s="2653"/>
      <c r="M22" s="2653"/>
      <c r="N22" s="26"/>
      <c r="O22" s="26"/>
      <c r="P22" s="26"/>
      <c r="Q22" s="26"/>
    </row>
    <row r="23" spans="1:17" ht="15.75" customHeight="1" x14ac:dyDescent="0.15">
      <c r="A23" s="3051" t="s">
        <v>1098</v>
      </c>
      <c r="B23" s="2653"/>
      <c r="C23" s="2653"/>
      <c r="D23" s="2653"/>
      <c r="E23" s="2653"/>
      <c r="F23" s="2653"/>
      <c r="G23" s="2653"/>
      <c r="H23" s="2653"/>
      <c r="I23" s="2653"/>
      <c r="J23" s="2653"/>
      <c r="K23" s="2653"/>
      <c r="L23" s="2653"/>
      <c r="M23" s="2653"/>
      <c r="N23" s="26"/>
      <c r="O23" s="26"/>
      <c r="P23" s="26"/>
      <c r="Q23" s="26"/>
    </row>
    <row r="24" spans="1:17" ht="12.75" customHeight="1" x14ac:dyDescent="0.15">
      <c r="A24" s="448" t="s">
        <v>1099</v>
      </c>
      <c r="B24" s="448"/>
      <c r="C24" s="448"/>
      <c r="D24" s="448"/>
      <c r="E24" s="448"/>
      <c r="F24" s="448"/>
      <c r="G24" s="448"/>
      <c r="H24" s="448"/>
      <c r="I24" s="448"/>
      <c r="J24" s="26"/>
      <c r="K24" s="26"/>
      <c r="L24" s="26"/>
      <c r="M24" s="26"/>
      <c r="N24" s="26"/>
      <c r="O24" s="26"/>
      <c r="P24" s="26"/>
      <c r="Q24" s="26"/>
    </row>
    <row r="25" spans="1:17" ht="13" x14ac:dyDescent="0.15">
      <c r="A25" s="3052" t="s">
        <v>1100</v>
      </c>
      <c r="B25" s="3052"/>
      <c r="C25" s="3052"/>
      <c r="D25" s="3052"/>
      <c r="E25" s="3052"/>
      <c r="F25" s="3052"/>
      <c r="G25" s="3052"/>
      <c r="H25" s="3052"/>
      <c r="I25" s="2552"/>
      <c r="J25" s="2552"/>
      <c r="K25" s="2552"/>
      <c r="L25" s="2552"/>
      <c r="M25" s="2552"/>
      <c r="N25" s="26"/>
      <c r="O25" s="26"/>
      <c r="P25" s="26"/>
      <c r="Q25" s="26"/>
    </row>
    <row r="26" spans="1:17" ht="40.5" customHeight="1" x14ac:dyDescent="0.15">
      <c r="A26" s="3053" t="s">
        <v>1101</v>
      </c>
      <c r="B26" s="3053"/>
      <c r="C26" s="3053"/>
      <c r="D26" s="3053"/>
      <c r="E26" s="3053"/>
      <c r="F26" s="3053"/>
      <c r="G26" s="3053"/>
      <c r="H26" s="3053"/>
      <c r="I26" s="3053"/>
      <c r="J26" s="3053"/>
      <c r="K26" s="3053"/>
      <c r="L26" s="3053"/>
      <c r="M26" s="2494"/>
      <c r="N26" s="26"/>
      <c r="O26" s="26"/>
      <c r="P26" s="26"/>
      <c r="Q26" s="26"/>
    </row>
  </sheetData>
  <sheetProtection password="A754" sheet="true" scenarios="true" objects="true"/>
  <mergeCells count="16">
    <mergeCell ref="I5:I6"/>
    <mergeCell ref="A1:H1"/>
    <mergeCell ref="E5:E6"/>
    <mergeCell ref="F5:F6"/>
    <mergeCell ref="G5:G6"/>
    <mergeCell ref="H5:H6"/>
    <mergeCell ref="B7:D7"/>
    <mergeCell ref="E7:G7"/>
    <mergeCell ref="H7:M7"/>
    <mergeCell ref="A22:M22"/>
    <mergeCell ref="A23:M23"/>
    <mergeCell ref="A25:M25"/>
    <mergeCell ref="A26:M26"/>
    <mergeCell ref="A19:M19"/>
    <mergeCell ref="A20:M20"/>
    <mergeCell ref="A21:M21"/>
  </mergeCells>
  <dataValidations count="1">
    <dataValidation allowBlank="1" showInputMessage="1" showErrorMessage="1" sqref="R1:IU1048576 B28:Q65537 A28:A1048576" xr:uid="{00000000-0002-0000-3700-000000000000}"/>
  </dataValidations>
  <pageMargins left="0.39370078740157499" right="0.39370078740157499" top="0.39370078740157499" bottom="0.39370078740157499" header="0.196850393700787" footer="0.196850393700787"/>
  <pageSetup paperSize="9" scale="4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pageSetUpPr fitToPage="1"/>
  </sheetPr>
  <dimension ref="A1:K76"/>
  <sheetViews>
    <sheetView showGridLines="0" workbookViewId="0">
      <selection sqref="A1:E1"/>
    </sheetView>
  </sheetViews>
  <sheetFormatPr baseColWidth="10" defaultColWidth="8" defaultRowHeight="12" x14ac:dyDescent="0.15"/>
  <cols>
    <col min="1" max="1" customWidth="true" style="18" width="45.6640625" collapsed="false"/>
    <col min="2" max="2" customWidth="true" style="18" width="11.6640625" collapsed="false"/>
    <col min="3" max="3" customWidth="true" style="18" width="11.0" collapsed="false"/>
    <col min="4" max="4" customWidth="true" style="18" width="10.83203125" collapsed="false"/>
    <col min="5" max="5" customWidth="true" style="18" width="12.6640625" collapsed="false"/>
    <col min="6" max="6" customWidth="true" style="18" width="11.1640625" collapsed="false"/>
    <col min="7" max="9" customWidth="true" style="18" width="10.33203125" collapsed="false"/>
    <col min="10" max="10" customWidth="true" style="18" width="11.33203125" collapsed="false"/>
    <col min="11" max="11" customWidth="true" style="18" width="1.33203125" collapsed="false"/>
    <col min="12" max="16384" style="18" width="8.0" collapsed="false"/>
  </cols>
  <sheetData>
    <row r="1" spans="1:11" ht="18" x14ac:dyDescent="0.15">
      <c r="A1" s="2687" t="s">
        <v>1102</v>
      </c>
      <c r="B1" s="2687"/>
      <c r="C1" s="2687"/>
      <c r="D1" s="2687"/>
      <c r="E1" s="2687"/>
      <c r="F1" s="26"/>
      <c r="G1" s="26"/>
      <c r="H1" s="26"/>
      <c r="I1" s="26"/>
      <c r="J1" s="294" t="s">
        <v>2939</v>
      </c>
      <c r="K1" s="26"/>
    </row>
    <row r="2" spans="1:11" ht="16" x14ac:dyDescent="0.2">
      <c r="A2" s="333" t="s">
        <v>132</v>
      </c>
      <c r="B2" s="289"/>
      <c r="C2" s="289"/>
      <c r="D2" s="289"/>
      <c r="E2" s="289"/>
      <c r="F2" s="26"/>
      <c r="G2" s="26"/>
      <c r="H2" s="26"/>
      <c r="I2" s="26"/>
      <c r="J2" s="294" t="s">
        <v>2940</v>
      </c>
      <c r="K2" s="26"/>
    </row>
    <row r="3" spans="1:11" x14ac:dyDescent="0.15">
      <c r="A3" s="26"/>
      <c r="B3" s="26"/>
      <c r="C3" s="26"/>
      <c r="D3" s="26"/>
      <c r="E3" s="26"/>
      <c r="F3" s="26"/>
      <c r="G3" s="26"/>
      <c r="H3" s="26"/>
      <c r="I3" s="26"/>
      <c r="J3" s="294" t="s">
        <v>2941</v>
      </c>
      <c r="K3" s="26"/>
    </row>
    <row r="4" spans="1:11" x14ac:dyDescent="0.15">
      <c r="A4" s="26"/>
      <c r="B4" s="26"/>
      <c r="C4" s="26"/>
      <c r="D4" s="26"/>
      <c r="E4" s="26"/>
      <c r="F4" s="26"/>
      <c r="G4" s="26"/>
      <c r="H4" s="26"/>
      <c r="I4" s="26"/>
      <c r="J4" s="445"/>
      <c r="K4" s="26"/>
    </row>
    <row r="5" spans="1:11" ht="39" x14ac:dyDescent="0.15">
      <c r="A5" s="1843" t="s">
        <v>239</v>
      </c>
      <c r="B5" s="1844" t="s">
        <v>2234</v>
      </c>
      <c r="C5" s="1844" t="s">
        <v>7</v>
      </c>
      <c r="D5" s="1844" t="s">
        <v>8</v>
      </c>
      <c r="E5" s="1844" t="s">
        <v>1103</v>
      </c>
      <c r="F5" s="1844" t="s">
        <v>1104</v>
      </c>
      <c r="G5" s="1844" t="s">
        <v>2077</v>
      </c>
      <c r="H5" s="1845" t="s">
        <v>1105</v>
      </c>
      <c r="I5" s="1844" t="s">
        <v>2124</v>
      </c>
      <c r="J5" s="1844" t="s">
        <v>1106</v>
      </c>
      <c r="K5" s="26"/>
    </row>
    <row r="6" spans="1:11" ht="13" thickBot="1" x14ac:dyDescent="0.2">
      <c r="A6" s="1846" t="s">
        <v>241</v>
      </c>
      <c r="B6" s="3034" t="s">
        <v>2298</v>
      </c>
      <c r="C6" s="3035"/>
      <c r="D6" s="3035"/>
      <c r="E6" s="3035"/>
      <c r="F6" s="3035"/>
      <c r="G6" s="3035"/>
      <c r="H6" s="3035"/>
      <c r="I6" s="3035"/>
      <c r="J6" s="3036"/>
      <c r="K6" s="26"/>
    </row>
    <row r="7" spans="1:11" ht="14" thickTop="1" x14ac:dyDescent="0.15">
      <c r="A7" s="1855" t="s">
        <v>2299</v>
      </c>
      <c r="B7" s="3419" t="n">
        <v>3269842.4184984276</v>
      </c>
      <c r="C7" s="3419" t="n">
        <v>613302.6297477795</v>
      </c>
      <c r="D7" s="3419" t="n">
        <v>271685.784532278</v>
      </c>
      <c r="E7" s="3419" t="n">
        <v>18606.60966066327</v>
      </c>
      <c r="F7" s="3419" t="n">
        <v>15342.5912103394</v>
      </c>
      <c r="G7" s="3419" t="n">
        <v>13268.41861460599</v>
      </c>
      <c r="H7" s="3419" t="n">
        <v>4828.9980817592095</v>
      </c>
      <c r="I7" s="3419" t="n">
        <v>29.736495090953</v>
      </c>
      <c r="J7" s="3419" t="n">
        <v>4206907.186840944</v>
      </c>
      <c r="K7" s="26"/>
    </row>
    <row r="8" spans="1:11" x14ac:dyDescent="0.15">
      <c r="A8" s="1830" t="s">
        <v>1069</v>
      </c>
      <c r="B8" s="3419" t="n">
        <v>3298304.7803578144</v>
      </c>
      <c r="C8" s="3419" t="n">
        <v>153331.58702992107</v>
      </c>
      <c r="D8" s="3419" t="n">
        <v>23978.673381526052</v>
      </c>
      <c r="E8" s="3416" t="s">
        <v>1185</v>
      </c>
      <c r="F8" s="3416" t="s">
        <v>1185</v>
      </c>
      <c r="G8" s="3416" t="s">
        <v>1185</v>
      </c>
      <c r="H8" s="3416" t="s">
        <v>1185</v>
      </c>
      <c r="I8" s="3416" t="s">
        <v>1185</v>
      </c>
      <c r="J8" s="3419" t="n">
        <v>3475615.040769262</v>
      </c>
      <c r="K8" s="336"/>
    </row>
    <row r="9" spans="1:11" x14ac:dyDescent="0.15">
      <c r="A9" s="1828" t="s">
        <v>1107</v>
      </c>
      <c r="B9" s="3419" t="n">
        <v>3277599.2362788063</v>
      </c>
      <c r="C9" s="3419" t="n">
        <v>28109.936224506986</v>
      </c>
      <c r="D9" s="3419" t="n">
        <v>23932.925689773696</v>
      </c>
      <c r="E9" s="3416" t="s">
        <v>1185</v>
      </c>
      <c r="F9" s="3416" t="s">
        <v>1185</v>
      </c>
      <c r="G9" s="3416" t="s">
        <v>1185</v>
      </c>
      <c r="H9" s="3416" t="s">
        <v>1185</v>
      </c>
      <c r="I9" s="3416" t="s">
        <v>1185</v>
      </c>
      <c r="J9" s="3419" t="n">
        <v>3329642.098193087</v>
      </c>
      <c r="K9" s="336"/>
    </row>
    <row r="10" spans="1:11" x14ac:dyDescent="0.15">
      <c r="A10" s="1813" t="s">
        <v>1071</v>
      </c>
      <c r="B10" s="3419" t="n">
        <v>1311306.5938338728</v>
      </c>
      <c r="C10" s="3419" t="n">
        <v>1173.2142520761636</v>
      </c>
      <c r="D10" s="3419" t="n">
        <v>5885.188472911203</v>
      </c>
      <c r="E10" s="3416" t="s">
        <v>1185</v>
      </c>
      <c r="F10" s="3416" t="s">
        <v>1185</v>
      </c>
      <c r="G10" s="3416" t="s">
        <v>1185</v>
      </c>
      <c r="H10" s="3416" t="s">
        <v>1185</v>
      </c>
      <c r="I10" s="3416" t="s">
        <v>1185</v>
      </c>
      <c r="J10" s="3419" t="n">
        <v>1318364.9965588602</v>
      </c>
      <c r="K10" s="336"/>
    </row>
    <row r="11" spans="1:11" x14ac:dyDescent="0.15">
      <c r="A11" s="1813" t="s">
        <v>1108</v>
      </c>
      <c r="B11" s="3419" t="n">
        <v>612567.0661094552</v>
      </c>
      <c r="C11" s="3419" t="n">
        <v>1276.7594416204054</v>
      </c>
      <c r="D11" s="3419" t="n">
        <v>3570.784929960948</v>
      </c>
      <c r="E11" s="3416" t="s">
        <v>1185</v>
      </c>
      <c r="F11" s="3416" t="s">
        <v>1185</v>
      </c>
      <c r="G11" s="3416" t="s">
        <v>1185</v>
      </c>
      <c r="H11" s="3416" t="s">
        <v>1185</v>
      </c>
      <c r="I11" s="3416" t="s">
        <v>1185</v>
      </c>
      <c r="J11" s="3419" t="n">
        <v>617414.6104810366</v>
      </c>
      <c r="K11" s="336"/>
    </row>
    <row r="12" spans="1:11" x14ac:dyDescent="0.15">
      <c r="A12" s="1813" t="s">
        <v>1073</v>
      </c>
      <c r="B12" s="3419" t="n">
        <v>698620.7331589457</v>
      </c>
      <c r="C12" s="3419" t="n">
        <v>5253.013748092609</v>
      </c>
      <c r="D12" s="3419" t="n">
        <v>7796.546389794107</v>
      </c>
      <c r="E12" s="3416" t="s">
        <v>1185</v>
      </c>
      <c r="F12" s="3416" t="s">
        <v>1185</v>
      </c>
      <c r="G12" s="3416" t="s">
        <v>1185</v>
      </c>
      <c r="H12" s="3416" t="s">
        <v>1185</v>
      </c>
      <c r="I12" s="3416" t="s">
        <v>1185</v>
      </c>
      <c r="J12" s="3419" t="n">
        <v>711670.2932968325</v>
      </c>
      <c r="K12" s="336"/>
    </row>
    <row r="13" spans="1:11" x14ac:dyDescent="0.15">
      <c r="A13" s="1813" t="s">
        <v>1074</v>
      </c>
      <c r="B13" s="3419" t="n">
        <v>643910.9962646739</v>
      </c>
      <c r="C13" s="3419" t="n">
        <v>20333.901367796938</v>
      </c>
      <c r="D13" s="3419" t="n">
        <v>6547.727458787796</v>
      </c>
      <c r="E13" s="3416" t="s">
        <v>1185</v>
      </c>
      <c r="F13" s="3416" t="s">
        <v>1185</v>
      </c>
      <c r="G13" s="3416" t="s">
        <v>1185</v>
      </c>
      <c r="H13" s="3416" t="s">
        <v>1185</v>
      </c>
      <c r="I13" s="3416" t="s">
        <v>1185</v>
      </c>
      <c r="J13" s="3419" t="n">
        <v>670792.6250912586</v>
      </c>
      <c r="K13" s="336"/>
    </row>
    <row r="14" spans="1:11" x14ac:dyDescent="0.15">
      <c r="A14" s="1813" t="s">
        <v>1075</v>
      </c>
      <c r="B14" s="3419" t="n">
        <v>11193.846911858853</v>
      </c>
      <c r="C14" s="3419" t="n">
        <v>73.04741492086724</v>
      </c>
      <c r="D14" s="3419" t="n">
        <v>132.678438319644</v>
      </c>
      <c r="E14" s="3416" t="s">
        <v>1185</v>
      </c>
      <c r="F14" s="3416" t="s">
        <v>1185</v>
      </c>
      <c r="G14" s="3416" t="s">
        <v>1185</v>
      </c>
      <c r="H14" s="3416" t="s">
        <v>1185</v>
      </c>
      <c r="I14" s="3416" t="s">
        <v>1185</v>
      </c>
      <c r="J14" s="3419" t="n">
        <v>11399.572765099363</v>
      </c>
      <c r="K14" s="336"/>
    </row>
    <row r="15" spans="1:11" x14ac:dyDescent="0.15">
      <c r="A15" s="1828" t="s">
        <v>45</v>
      </c>
      <c r="B15" s="3419" t="n">
        <v>20705.54407900818</v>
      </c>
      <c r="C15" s="3419" t="n">
        <v>125221.65080541407</v>
      </c>
      <c r="D15" s="3419" t="n">
        <v>45.74769175235485</v>
      </c>
      <c r="E15" s="3416" t="s">
        <v>1185</v>
      </c>
      <c r="F15" s="3416" t="s">
        <v>1185</v>
      </c>
      <c r="G15" s="3416" t="s">
        <v>1185</v>
      </c>
      <c r="H15" s="3416" t="s">
        <v>1185</v>
      </c>
      <c r="I15" s="3416" t="s">
        <v>1185</v>
      </c>
      <c r="J15" s="3419" t="n">
        <v>145972.9425761746</v>
      </c>
      <c r="K15" s="336"/>
    </row>
    <row r="16" spans="1:11" x14ac:dyDescent="0.15">
      <c r="A16" s="1813" t="s">
        <v>1076</v>
      </c>
      <c r="B16" s="3419" t="n">
        <v>3345.5636703996847</v>
      </c>
      <c r="C16" s="3419" t="n">
        <v>70791.11577890997</v>
      </c>
      <c r="D16" s="3419" t="n">
        <v>0.066804313008</v>
      </c>
      <c r="E16" s="3416" t="s">
        <v>1185</v>
      </c>
      <c r="F16" s="3416" t="s">
        <v>1185</v>
      </c>
      <c r="G16" s="3416" t="s">
        <v>1185</v>
      </c>
      <c r="H16" s="3416" t="s">
        <v>1185</v>
      </c>
      <c r="I16" s="3416" t="s">
        <v>1185</v>
      </c>
      <c r="J16" s="3419" t="n">
        <v>74136.74625362265</v>
      </c>
      <c r="K16" s="336"/>
    </row>
    <row r="17" spans="1:11" x14ac:dyDescent="0.15">
      <c r="A17" s="1813" t="s">
        <v>1109</v>
      </c>
      <c r="B17" s="3419" t="n">
        <v>17359.980408608495</v>
      </c>
      <c r="C17" s="3419" t="n">
        <v>54430.535026504105</v>
      </c>
      <c r="D17" s="3419" t="n">
        <v>45.68088743934685</v>
      </c>
      <c r="E17" s="3416" t="s">
        <v>1185</v>
      </c>
      <c r="F17" s="3416" t="s">
        <v>1185</v>
      </c>
      <c r="G17" s="3416" t="s">
        <v>1185</v>
      </c>
      <c r="H17" s="3416" t="s">
        <v>1185</v>
      </c>
      <c r="I17" s="3416" t="s">
        <v>1185</v>
      </c>
      <c r="J17" s="3419" t="n">
        <v>71836.19632255196</v>
      </c>
      <c r="K17" s="336"/>
    </row>
    <row r="18" spans="1:11" x14ac:dyDescent="0.15">
      <c r="A18" s="1804" t="s">
        <v>1196</v>
      </c>
      <c r="B18" s="3419" t="s">
        <v>2944</v>
      </c>
      <c r="C18" s="3416" t="s">
        <v>1185</v>
      </c>
      <c r="D18" s="3416" t="s">
        <v>1185</v>
      </c>
      <c r="E18" s="3416" t="s">
        <v>1185</v>
      </c>
      <c r="F18" s="3416" t="s">
        <v>1185</v>
      </c>
      <c r="G18" s="3416" t="s">
        <v>1185</v>
      </c>
      <c r="H18" s="3416" t="s">
        <v>1185</v>
      </c>
      <c r="I18" s="3416" t="s">
        <v>1185</v>
      </c>
      <c r="J18" s="3419" t="s">
        <v>2944</v>
      </c>
      <c r="K18" s="336"/>
    </row>
    <row r="19" spans="1:11" x14ac:dyDescent="0.15">
      <c r="A19" s="1830" t="s">
        <v>1078</v>
      </c>
      <c r="B19" s="3419" t="n">
        <v>282428.47958381596</v>
      </c>
      <c r="C19" s="3419" t="n">
        <v>1909.990282185112</v>
      </c>
      <c r="D19" s="3419" t="n">
        <v>83135.92719355636</v>
      </c>
      <c r="E19" s="3419" t="n">
        <v>18606.60966066327</v>
      </c>
      <c r="F19" s="3419" t="n">
        <v>15342.5912103394</v>
      </c>
      <c r="G19" s="3419" t="n">
        <v>13268.41861460599</v>
      </c>
      <c r="H19" s="3419" t="n">
        <v>4828.9980817592095</v>
      </c>
      <c r="I19" s="3419" t="n">
        <v>29.736495090953</v>
      </c>
      <c r="J19" s="3419" t="n">
        <v>419550.7511220162</v>
      </c>
      <c r="K19" s="336"/>
    </row>
    <row r="20" spans="1:11" x14ac:dyDescent="0.15">
      <c r="A20" s="1804" t="s">
        <v>359</v>
      </c>
      <c r="B20" s="3419" t="n">
        <v>121749.52039435018</v>
      </c>
      <c r="C20" s="3416" t="s">
        <v>1185</v>
      </c>
      <c r="D20" s="3416" t="s">
        <v>1185</v>
      </c>
      <c r="E20" s="3416" t="s">
        <v>1185</v>
      </c>
      <c r="F20" s="3416" t="s">
        <v>1185</v>
      </c>
      <c r="G20" s="3416" t="s">
        <v>1185</v>
      </c>
      <c r="H20" s="3416" t="s">
        <v>1185</v>
      </c>
      <c r="I20" s="3416" t="s">
        <v>1185</v>
      </c>
      <c r="J20" s="3419" t="n">
        <v>121749.52039435018</v>
      </c>
      <c r="K20" s="336"/>
    </row>
    <row r="21" spans="1:11" x14ac:dyDescent="0.15">
      <c r="A21" s="1804" t="s">
        <v>1079</v>
      </c>
      <c r="B21" s="3419" t="n">
        <v>53026.4663018396</v>
      </c>
      <c r="C21" s="3419" t="n">
        <v>1434.0018617304715</v>
      </c>
      <c r="D21" s="3419" t="n">
        <v>78762.14199532915</v>
      </c>
      <c r="E21" s="3419" t="n">
        <v>14400.455196414401</v>
      </c>
      <c r="F21" s="3419" t="n">
        <v>4559.489677582051</v>
      </c>
      <c r="G21" s="3419" t="n">
        <v>2306.431</v>
      </c>
      <c r="H21" s="3419" t="n">
        <v>4235.09700175921</v>
      </c>
      <c r="I21" s="3419" t="s">
        <v>2942</v>
      </c>
      <c r="J21" s="3419" t="n">
        <v>158724.08303465488</v>
      </c>
      <c r="K21" s="336"/>
    </row>
    <row r="22" spans="1:11" x14ac:dyDescent="0.15">
      <c r="A22" s="1804" t="s">
        <v>330</v>
      </c>
      <c r="B22" s="3419" t="n">
        <v>100458.46693617721</v>
      </c>
      <c r="C22" s="3419" t="n">
        <v>396.17839432513387</v>
      </c>
      <c r="D22" s="3419" t="n">
        <v>23.2515893035896</v>
      </c>
      <c r="E22" s="3419" t="s">
        <v>2944</v>
      </c>
      <c r="F22" s="3419" t="n">
        <v>9970.626215063805</v>
      </c>
      <c r="G22" s="3419" t="n">
        <v>1449.74885602277</v>
      </c>
      <c r="H22" s="3419" t="s">
        <v>2945</v>
      </c>
      <c r="I22" s="3419" t="s">
        <v>2945</v>
      </c>
      <c r="J22" s="3419" t="n">
        <v>112298.27199089252</v>
      </c>
      <c r="K22" s="336"/>
    </row>
    <row r="23" spans="1:11" ht="13" x14ac:dyDescent="0.15">
      <c r="A23" s="1815" t="s">
        <v>1110</v>
      </c>
      <c r="B23" s="3419" t="n">
        <v>6942.5134931147195</v>
      </c>
      <c r="C23" s="3419" t="n">
        <v>2.27595356995496</v>
      </c>
      <c r="D23" s="3419" t="n">
        <v>3.89583638721845</v>
      </c>
      <c r="E23" s="3416" t="s">
        <v>1185</v>
      </c>
      <c r="F23" s="3416" t="s">
        <v>1185</v>
      </c>
      <c r="G23" s="3416" t="s">
        <v>1185</v>
      </c>
      <c r="H23" s="3416" t="s">
        <v>1185</v>
      </c>
      <c r="I23" s="3416" t="s">
        <v>1185</v>
      </c>
      <c r="J23" s="3419" t="n">
        <v>6948.685283071893</v>
      </c>
      <c r="K23" s="336"/>
    </row>
    <row r="24" spans="1:11" ht="13" x14ac:dyDescent="0.15">
      <c r="A24" s="1815" t="s">
        <v>1111</v>
      </c>
      <c r="B24" s="3416" t="s">
        <v>1185</v>
      </c>
      <c r="C24" s="3416" t="s">
        <v>1185</v>
      </c>
      <c r="D24" s="3416" t="s">
        <v>1185</v>
      </c>
      <c r="E24" s="3419" t="n">
        <v>61.72833572727272</v>
      </c>
      <c r="F24" s="3419" t="n">
        <v>615.1103707335502</v>
      </c>
      <c r="G24" s="3419" t="n">
        <v>552.4616281818181</v>
      </c>
      <c r="H24" s="3419" t="s">
        <v>2953</v>
      </c>
      <c r="I24" s="3419" t="n">
        <v>29.73649509090905</v>
      </c>
      <c r="J24" s="3419" t="n">
        <v>1259.0368297335501</v>
      </c>
      <c r="K24" s="336"/>
    </row>
    <row r="25" spans="1:11" ht="13" x14ac:dyDescent="0.15">
      <c r="A25" s="1815" t="s">
        <v>1112</v>
      </c>
      <c r="B25" s="3416" t="s">
        <v>1185</v>
      </c>
      <c r="C25" s="3416" t="s">
        <v>1185</v>
      </c>
      <c r="D25" s="3416" t="s">
        <v>1185</v>
      </c>
      <c r="E25" s="3419" t="n">
        <v>4144.410901152709</v>
      </c>
      <c r="F25" s="3419" t="n">
        <v>7.46804301285</v>
      </c>
      <c r="G25" s="3419" t="s">
        <v>2946</v>
      </c>
      <c r="H25" s="3419" t="s">
        <v>2945</v>
      </c>
      <c r="I25" s="3419" t="s">
        <v>2946</v>
      </c>
      <c r="J25" s="3419" t="n">
        <v>4151.878944165559</v>
      </c>
      <c r="K25" s="336"/>
    </row>
    <row r="26" spans="1:11" ht="13" x14ac:dyDescent="0.15">
      <c r="A26" s="1815" t="s">
        <v>1083</v>
      </c>
      <c r="B26" s="3419" t="n">
        <v>179.49033158314745</v>
      </c>
      <c r="C26" s="3419" t="n">
        <v>70.16648864557304</v>
      </c>
      <c r="D26" s="3419" t="n">
        <v>4285.148112966189</v>
      </c>
      <c r="E26" s="3419" t="s">
        <v>2945</v>
      </c>
      <c r="F26" s="3419" t="n">
        <v>189.561735039213</v>
      </c>
      <c r="G26" s="3419" t="n">
        <v>8952.304130401295</v>
      </c>
      <c r="H26" s="3419" t="s">
        <v>2955</v>
      </c>
      <c r="I26" s="3419" t="s">
        <v>2955</v>
      </c>
      <c r="J26" s="3419" t="n">
        <v>13676.670798635418</v>
      </c>
      <c r="K26" s="336"/>
    </row>
    <row r="27" spans="1:11" x14ac:dyDescent="0.15">
      <c r="A27" s="1804" t="s">
        <v>1113</v>
      </c>
      <c r="B27" s="3419" t="n">
        <v>72.0221267510804</v>
      </c>
      <c r="C27" s="3419" t="n">
        <v>7.3675839139784</v>
      </c>
      <c r="D27" s="3419" t="n">
        <v>61.48965957021275</v>
      </c>
      <c r="E27" s="3419" t="n">
        <v>0.01522736888817</v>
      </c>
      <c r="F27" s="3419" t="n">
        <v>0.33516890793124</v>
      </c>
      <c r="G27" s="3419" t="n">
        <v>7.473</v>
      </c>
      <c r="H27" s="3419" t="n">
        <v>593.90108</v>
      </c>
      <c r="I27" s="3419" t="s">
        <v>2945</v>
      </c>
      <c r="J27" s="3419" t="n">
        <v>742.603846512091</v>
      </c>
      <c r="K27" s="336"/>
    </row>
    <row r="28" spans="1:11" x14ac:dyDescent="0.15">
      <c r="A28" s="1836" t="s">
        <v>1085</v>
      </c>
      <c r="B28" s="3419" t="n">
        <v>9421.404462192444</v>
      </c>
      <c r="C28" s="3419" t="n">
        <v>262828.2111306889</v>
      </c>
      <c r="D28" s="3419" t="n">
        <v>145351.81444737318</v>
      </c>
      <c r="E28" s="3416" t="s">
        <v>1185</v>
      </c>
      <c r="F28" s="3416" t="s">
        <v>1185</v>
      </c>
      <c r="G28" s="3416" t="s">
        <v>1185</v>
      </c>
      <c r="H28" s="3416" t="s">
        <v>1185</v>
      </c>
      <c r="I28" s="3416" t="s">
        <v>1185</v>
      </c>
      <c r="J28" s="3419" t="n">
        <v>417601.43004025455</v>
      </c>
      <c r="K28" s="336"/>
    </row>
    <row r="29" spans="1:11" x14ac:dyDescent="0.15">
      <c r="A29" s="1828" t="s">
        <v>1086</v>
      </c>
      <c r="B29" s="3416" t="s">
        <v>1185</v>
      </c>
      <c r="C29" s="3419" t="n">
        <v>208323.3609625449</v>
      </c>
      <c r="D29" s="3416" t="s">
        <v>1185</v>
      </c>
      <c r="E29" s="3416" t="s">
        <v>1185</v>
      </c>
      <c r="F29" s="3416" t="s">
        <v>1185</v>
      </c>
      <c r="G29" s="3416" t="s">
        <v>1185</v>
      </c>
      <c r="H29" s="3416" t="s">
        <v>1185</v>
      </c>
      <c r="I29" s="3416" t="s">
        <v>1185</v>
      </c>
      <c r="J29" s="3419" t="n">
        <v>208323.3609625449</v>
      </c>
      <c r="K29" s="336"/>
    </row>
    <row r="30" spans="1:11" x14ac:dyDescent="0.15">
      <c r="A30" s="1828" t="s">
        <v>510</v>
      </c>
      <c r="B30" s="3416" t="s">
        <v>1185</v>
      </c>
      <c r="C30" s="3419" t="n">
        <v>50106.82045025263</v>
      </c>
      <c r="D30" s="3419" t="n">
        <v>22204.36662597174</v>
      </c>
      <c r="E30" s="3416" t="s">
        <v>1185</v>
      </c>
      <c r="F30" s="3416" t="s">
        <v>1185</v>
      </c>
      <c r="G30" s="3416" t="s">
        <v>1185</v>
      </c>
      <c r="H30" s="3416" t="s">
        <v>1185</v>
      </c>
      <c r="I30" s="3416" t="s">
        <v>1185</v>
      </c>
      <c r="J30" s="3419" t="n">
        <v>72311.18707622436</v>
      </c>
      <c r="K30" s="336"/>
    </row>
    <row r="31" spans="1:11" x14ac:dyDescent="0.15">
      <c r="A31" s="1828" t="s">
        <v>515</v>
      </c>
      <c r="B31" s="3416" t="s">
        <v>1185</v>
      </c>
      <c r="C31" s="3419" t="n">
        <v>2912.3416393914777</v>
      </c>
      <c r="D31" s="3416" t="s">
        <v>1185</v>
      </c>
      <c r="E31" s="3416" t="s">
        <v>1185</v>
      </c>
      <c r="F31" s="3416" t="s">
        <v>1185</v>
      </c>
      <c r="G31" s="3416" t="s">
        <v>1185</v>
      </c>
      <c r="H31" s="3416" t="s">
        <v>1185</v>
      </c>
      <c r="I31" s="3416" t="s">
        <v>1185</v>
      </c>
      <c r="J31" s="3419" t="n">
        <v>2912.3416393914777</v>
      </c>
      <c r="K31" s="336"/>
    </row>
    <row r="32" spans="1:11" ht="13" x14ac:dyDescent="0.15">
      <c r="A32" s="1828" t="s">
        <v>1114</v>
      </c>
      <c r="B32" s="3416" t="s">
        <v>1185</v>
      </c>
      <c r="C32" s="3419" t="s">
        <v>2943</v>
      </c>
      <c r="D32" s="3419" t="n">
        <v>122746.84347257434</v>
      </c>
      <c r="E32" s="3416" t="s">
        <v>1185</v>
      </c>
      <c r="F32" s="3416" t="s">
        <v>1185</v>
      </c>
      <c r="G32" s="3416" t="s">
        <v>1185</v>
      </c>
      <c r="H32" s="3416" t="s">
        <v>1185</v>
      </c>
      <c r="I32" s="3416" t="s">
        <v>1185</v>
      </c>
      <c r="J32" s="3419" t="n">
        <v>122746.84347257434</v>
      </c>
      <c r="K32" s="336"/>
    </row>
    <row r="33" spans="1:11" x14ac:dyDescent="0.15">
      <c r="A33" s="1828" t="s">
        <v>518</v>
      </c>
      <c r="B33" s="3416" t="s">
        <v>1185</v>
      </c>
      <c r="C33" s="3419" t="s">
        <v>2946</v>
      </c>
      <c r="D33" s="3419" t="s">
        <v>2946</v>
      </c>
      <c r="E33" s="3416" t="s">
        <v>1185</v>
      </c>
      <c r="F33" s="3416" t="s">
        <v>1185</v>
      </c>
      <c r="G33" s="3416" t="s">
        <v>1185</v>
      </c>
      <c r="H33" s="3416" t="s">
        <v>1185</v>
      </c>
      <c r="I33" s="3416" t="s">
        <v>1185</v>
      </c>
      <c r="J33" s="3419" t="s">
        <v>2946</v>
      </c>
      <c r="K33" s="336"/>
    </row>
    <row r="34" spans="1:11" x14ac:dyDescent="0.15">
      <c r="A34" s="1828" t="s">
        <v>520</v>
      </c>
      <c r="B34" s="3416" t="s">
        <v>1185</v>
      </c>
      <c r="C34" s="3419" t="n">
        <v>1484.0491794199202</v>
      </c>
      <c r="D34" s="3419" t="n">
        <v>400.0703314270923</v>
      </c>
      <c r="E34" s="3416" t="s">
        <v>1185</v>
      </c>
      <c r="F34" s="3416" t="s">
        <v>1185</v>
      </c>
      <c r="G34" s="3416" t="s">
        <v>1185</v>
      </c>
      <c r="H34" s="3416" t="s">
        <v>1185</v>
      </c>
      <c r="I34" s="3416" t="s">
        <v>1185</v>
      </c>
      <c r="J34" s="3419" t="n">
        <v>1884.1195108470124</v>
      </c>
      <c r="K34" s="336"/>
    </row>
    <row r="35" spans="1:11" x14ac:dyDescent="0.15">
      <c r="A35" s="1828" t="s">
        <v>1088</v>
      </c>
      <c r="B35" s="3419" t="n">
        <v>5486.295011500382</v>
      </c>
      <c r="C35" s="3416" t="s">
        <v>1185</v>
      </c>
      <c r="D35" s="3416" t="s">
        <v>1185</v>
      </c>
      <c r="E35" s="3416" t="s">
        <v>1185</v>
      </c>
      <c r="F35" s="3416" t="s">
        <v>1185</v>
      </c>
      <c r="G35" s="3416" t="s">
        <v>1185</v>
      </c>
      <c r="H35" s="3416" t="s">
        <v>1185</v>
      </c>
      <c r="I35" s="3416" t="s">
        <v>1185</v>
      </c>
      <c r="J35" s="3419" t="n">
        <v>5486.295011500382</v>
      </c>
      <c r="K35" s="336"/>
    </row>
    <row r="36" spans="1:11" x14ac:dyDescent="0.15">
      <c r="A36" s="1828" t="s">
        <v>1089</v>
      </c>
      <c r="B36" s="3419" t="n">
        <v>2975.4325246112703</v>
      </c>
      <c r="C36" s="3416" t="s">
        <v>1185</v>
      </c>
      <c r="D36" s="3416" t="s">
        <v>1185</v>
      </c>
      <c r="E36" s="3416" t="s">
        <v>1185</v>
      </c>
      <c r="F36" s="3416" t="s">
        <v>1185</v>
      </c>
      <c r="G36" s="3416" t="s">
        <v>1185</v>
      </c>
      <c r="H36" s="3416" t="s">
        <v>1185</v>
      </c>
      <c r="I36" s="3416" t="s">
        <v>1185</v>
      </c>
      <c r="J36" s="3419" t="n">
        <v>2975.4325246112703</v>
      </c>
      <c r="K36" s="336"/>
    </row>
    <row r="37" spans="1:11" x14ac:dyDescent="0.15">
      <c r="A37" s="1828" t="s">
        <v>1366</v>
      </c>
      <c r="B37" s="3419" t="n">
        <v>959.6769260807912</v>
      </c>
      <c r="C37" s="3416" t="s">
        <v>1185</v>
      </c>
      <c r="D37" s="3416" t="s">
        <v>1185</v>
      </c>
      <c r="E37" s="3416" t="s">
        <v>1185</v>
      </c>
      <c r="F37" s="3416" t="s">
        <v>1185</v>
      </c>
      <c r="G37" s="3416" t="s">
        <v>1185</v>
      </c>
      <c r="H37" s="3416" t="s">
        <v>1185</v>
      </c>
      <c r="I37" s="3416" t="s">
        <v>1185</v>
      </c>
      <c r="J37" s="3419" t="n">
        <v>959.6769260807912</v>
      </c>
      <c r="K37" s="336"/>
    </row>
    <row r="38" spans="1:11" x14ac:dyDescent="0.15">
      <c r="A38" s="1828" t="s">
        <v>1465</v>
      </c>
      <c r="B38" s="3419" t="s">
        <v>2942</v>
      </c>
      <c r="C38" s="3419" t="n">
        <v>1.63889908</v>
      </c>
      <c r="D38" s="3419" t="n">
        <v>0.5340174</v>
      </c>
      <c r="E38" s="3416" t="s">
        <v>1185</v>
      </c>
      <c r="F38" s="3416" t="s">
        <v>1185</v>
      </c>
      <c r="G38" s="3416" t="s">
        <v>1185</v>
      </c>
      <c r="H38" s="3416" t="s">
        <v>1185</v>
      </c>
      <c r="I38" s="3416" t="s">
        <v>1185</v>
      </c>
      <c r="J38" s="3419" t="n">
        <v>2.17291648</v>
      </c>
      <c r="K38" s="336"/>
    </row>
    <row r="39" spans="1:11" ht="13" x14ac:dyDescent="0.15">
      <c r="A39" s="1830" t="s">
        <v>2300</v>
      </c>
      <c r="B39" s="3419" t="n">
        <v>-324028.39909408614</v>
      </c>
      <c r="C39" s="3419" t="n">
        <v>18755.46377830133</v>
      </c>
      <c r="D39" s="3419" t="n">
        <v>11256.826840548758</v>
      </c>
      <c r="E39" s="3416" t="s">
        <v>1185</v>
      </c>
      <c r="F39" s="3416" t="s">
        <v>1185</v>
      </c>
      <c r="G39" s="3416" t="s">
        <v>1185</v>
      </c>
      <c r="H39" s="3416" t="s">
        <v>1185</v>
      </c>
      <c r="I39" s="3416" t="s">
        <v>1185</v>
      </c>
      <c r="J39" s="3419" t="n">
        <v>-294016.10847523605</v>
      </c>
      <c r="K39" s="336"/>
    </row>
    <row r="40" spans="1:11" x14ac:dyDescent="0.15">
      <c r="A40" s="1828" t="s">
        <v>733</v>
      </c>
      <c r="B40" s="3419" t="n">
        <v>-426442.4644741161</v>
      </c>
      <c r="C40" s="3419" t="n">
        <v>3047.448459485752</v>
      </c>
      <c r="D40" s="3419" t="n">
        <v>4670.340150814119</v>
      </c>
      <c r="E40" s="3416" t="s">
        <v>1185</v>
      </c>
      <c r="F40" s="3416" t="s">
        <v>1185</v>
      </c>
      <c r="G40" s="3416" t="s">
        <v>1185</v>
      </c>
      <c r="H40" s="3416" t="s">
        <v>1185</v>
      </c>
      <c r="I40" s="3416" t="s">
        <v>1185</v>
      </c>
      <c r="J40" s="3419" t="n">
        <v>-418724.6758638162</v>
      </c>
      <c r="K40" s="336"/>
    </row>
    <row r="41" spans="1:11" x14ac:dyDescent="0.15">
      <c r="A41" s="1828" t="s">
        <v>736</v>
      </c>
      <c r="B41" s="3419" t="n">
        <v>57523.13991521361</v>
      </c>
      <c r="C41" s="3419" t="n">
        <v>1010.1947460140161</v>
      </c>
      <c r="D41" s="3419" t="n">
        <v>1866.1905938964371</v>
      </c>
      <c r="E41" s="3416" t="s">
        <v>1185</v>
      </c>
      <c r="F41" s="3416" t="s">
        <v>1185</v>
      </c>
      <c r="G41" s="3416" t="s">
        <v>1185</v>
      </c>
      <c r="H41" s="3416" t="s">
        <v>1185</v>
      </c>
      <c r="I41" s="3416" t="s">
        <v>1185</v>
      </c>
      <c r="J41" s="3419" t="n">
        <v>60399.52525512406</v>
      </c>
      <c r="K41" s="336"/>
    </row>
    <row r="42" spans="1:11" x14ac:dyDescent="0.15">
      <c r="A42" s="1828" t="s">
        <v>740</v>
      </c>
      <c r="B42" s="3419" t="n">
        <v>29890.98392250069</v>
      </c>
      <c r="C42" s="3419" t="n">
        <v>3989.937284820673</v>
      </c>
      <c r="D42" s="3419" t="n">
        <v>798.6962402623611</v>
      </c>
      <c r="E42" s="3416" t="s">
        <v>1185</v>
      </c>
      <c r="F42" s="3416" t="s">
        <v>1185</v>
      </c>
      <c r="G42" s="3416" t="s">
        <v>1185</v>
      </c>
      <c r="H42" s="3416" t="s">
        <v>1185</v>
      </c>
      <c r="I42" s="3416" t="s">
        <v>1185</v>
      </c>
      <c r="J42" s="3419" t="n">
        <v>34679.617447583725</v>
      </c>
      <c r="K42" s="336"/>
    </row>
    <row r="43" spans="1:11" x14ac:dyDescent="0.15">
      <c r="A43" s="1828" t="s">
        <v>896</v>
      </c>
      <c r="B43" s="3419" t="n">
        <v>11211.305125485878</v>
      </c>
      <c r="C43" s="3419" t="n">
        <v>7900.750825088088</v>
      </c>
      <c r="D43" s="3419" t="n">
        <v>214.58204257101374</v>
      </c>
      <c r="E43" s="3416" t="s">
        <v>1185</v>
      </c>
      <c r="F43" s="3416" t="s">
        <v>1185</v>
      </c>
      <c r="G43" s="3416" t="s">
        <v>1185</v>
      </c>
      <c r="H43" s="3416" t="s">
        <v>1185</v>
      </c>
      <c r="I43" s="3416" t="s">
        <v>1185</v>
      </c>
      <c r="J43" s="3419" t="n">
        <v>19326.63799314498</v>
      </c>
      <c r="K43" s="336"/>
    </row>
    <row r="44" spans="1:11" x14ac:dyDescent="0.15">
      <c r="A44" s="1828" t="s">
        <v>1115</v>
      </c>
      <c r="B44" s="3419" t="n">
        <v>25620.1705975263</v>
      </c>
      <c r="C44" s="3419" t="n">
        <v>55.8324883368</v>
      </c>
      <c r="D44" s="3419" t="n">
        <v>2452.8750479071114</v>
      </c>
      <c r="E44" s="3416" t="s">
        <v>1185</v>
      </c>
      <c r="F44" s="3416" t="s">
        <v>1185</v>
      </c>
      <c r="G44" s="3416" t="s">
        <v>1185</v>
      </c>
      <c r="H44" s="3416" t="s">
        <v>1185</v>
      </c>
      <c r="I44" s="3416" t="s">
        <v>1185</v>
      </c>
      <c r="J44" s="3419" t="n">
        <v>28128.87813377021</v>
      </c>
      <c r="K44" s="336"/>
    </row>
    <row r="45" spans="1:11" x14ac:dyDescent="0.15">
      <c r="A45" s="1828" t="s">
        <v>898</v>
      </c>
      <c r="B45" s="3419" t="n">
        <v>1082.366198602762</v>
      </c>
      <c r="C45" s="3419" t="n">
        <v>0.60496128</v>
      </c>
      <c r="D45" s="3419" t="n">
        <v>42.46577848567755</v>
      </c>
      <c r="E45" s="3416" t="s">
        <v>1185</v>
      </c>
      <c r="F45" s="3416" t="s">
        <v>1185</v>
      </c>
      <c r="G45" s="3416" t="s">
        <v>1185</v>
      </c>
      <c r="H45" s="3416" t="s">
        <v>1185</v>
      </c>
      <c r="I45" s="3416" t="s">
        <v>1185</v>
      </c>
      <c r="J45" s="3419" t="n">
        <v>1125.4369383684395</v>
      </c>
      <c r="K45" s="336"/>
    </row>
    <row r="46" spans="1:11" x14ac:dyDescent="0.15">
      <c r="A46" s="1828" t="s">
        <v>1116</v>
      </c>
      <c r="B46" s="3419" t="n">
        <v>-23947.900379299255</v>
      </c>
      <c r="C46" s="3416" t="s">
        <v>1185</v>
      </c>
      <c r="D46" s="3416" t="s">
        <v>1185</v>
      </c>
      <c r="E46" s="3416" t="s">
        <v>1185</v>
      </c>
      <c r="F46" s="3416" t="s">
        <v>1185</v>
      </c>
      <c r="G46" s="3416" t="s">
        <v>1185</v>
      </c>
      <c r="H46" s="3416" t="s">
        <v>1185</v>
      </c>
      <c r="I46" s="3416" t="s">
        <v>1185</v>
      </c>
      <c r="J46" s="3419" t="n">
        <v>-23947.900379299255</v>
      </c>
      <c r="K46" s="336"/>
    </row>
    <row r="47" spans="1:11" x14ac:dyDescent="0.15">
      <c r="A47" s="1828" t="s">
        <v>1117</v>
      </c>
      <c r="B47" s="3419" t="n">
        <v>1034.0</v>
      </c>
      <c r="C47" s="3419" t="n">
        <v>2750.695013276</v>
      </c>
      <c r="D47" s="3419" t="n">
        <v>94.1201666</v>
      </c>
      <c r="E47" s="3416" t="s">
        <v>1185</v>
      </c>
      <c r="F47" s="3416" t="s">
        <v>1185</v>
      </c>
      <c r="G47" s="3416" t="s">
        <v>1185</v>
      </c>
      <c r="H47" s="3416" t="s">
        <v>1185</v>
      </c>
      <c r="I47" s="3416" t="s">
        <v>1185</v>
      </c>
      <c r="J47" s="3419" t="n">
        <v>3878.815179876</v>
      </c>
      <c r="K47" s="336"/>
    </row>
    <row r="48" spans="1:11" x14ac:dyDescent="0.15">
      <c r="A48" s="1830" t="s">
        <v>1091</v>
      </c>
      <c r="B48" s="3419" t="n">
        <v>3716.1531886907787</v>
      </c>
      <c r="C48" s="3419" t="n">
        <v>176477.377526683</v>
      </c>
      <c r="D48" s="3419" t="n">
        <v>7962.542669273699</v>
      </c>
      <c r="E48" s="3416" t="s">
        <v>1185</v>
      </c>
      <c r="F48" s="3416" t="s">
        <v>1185</v>
      </c>
      <c r="G48" s="3416" t="s">
        <v>1185</v>
      </c>
      <c r="H48" s="3416" t="s">
        <v>1185</v>
      </c>
      <c r="I48" s="3416" t="s">
        <v>1185</v>
      </c>
      <c r="J48" s="3419" t="n">
        <v>188156.0733846475</v>
      </c>
      <c r="K48" s="336"/>
    </row>
    <row r="49" spans="1:11" x14ac:dyDescent="0.15">
      <c r="A49" s="1828" t="s">
        <v>2687</v>
      </c>
      <c r="B49" s="3419" t="s">
        <v>2953</v>
      </c>
      <c r="C49" s="3419" t="n">
        <v>144313.07632338355</v>
      </c>
      <c r="D49" s="3416" t="s">
        <v>1185</v>
      </c>
      <c r="E49" s="3416" t="s">
        <v>1185</v>
      </c>
      <c r="F49" s="3416" t="s">
        <v>1185</v>
      </c>
      <c r="G49" s="3416" t="s">
        <v>1185</v>
      </c>
      <c r="H49" s="3416" t="s">
        <v>1185</v>
      </c>
      <c r="I49" s="3416" t="s">
        <v>1185</v>
      </c>
      <c r="J49" s="3419" t="n">
        <v>144313.07632338355</v>
      </c>
      <c r="K49" s="336"/>
    </row>
    <row r="50" spans="1:11" x14ac:dyDescent="0.15">
      <c r="A50" s="1828" t="s">
        <v>989</v>
      </c>
      <c r="B50" s="3416" t="s">
        <v>1185</v>
      </c>
      <c r="C50" s="3419" t="n">
        <v>762.2367211329612</v>
      </c>
      <c r="D50" s="3419" t="n">
        <v>465.2447831220808</v>
      </c>
      <c r="E50" s="3416" t="s">
        <v>1185</v>
      </c>
      <c r="F50" s="3416" t="s">
        <v>1185</v>
      </c>
      <c r="G50" s="3416" t="s">
        <v>1185</v>
      </c>
      <c r="H50" s="3416" t="s">
        <v>1185</v>
      </c>
      <c r="I50" s="3416" t="s">
        <v>1185</v>
      </c>
      <c r="J50" s="3419" t="n">
        <v>1227.481504255042</v>
      </c>
      <c r="K50" s="336"/>
    </row>
    <row r="51" spans="1:11" ht="13" x14ac:dyDescent="0.15">
      <c r="A51" s="1853" t="s">
        <v>993</v>
      </c>
      <c r="B51" s="3419" t="n">
        <v>3699.8101286907786</v>
      </c>
      <c r="C51" s="3419" t="n">
        <v>378.7981920198</v>
      </c>
      <c r="D51" s="3419" t="n">
        <v>394.12094418661593</v>
      </c>
      <c r="E51" s="3416" t="s">
        <v>1185</v>
      </c>
      <c r="F51" s="3416" t="s">
        <v>1185</v>
      </c>
      <c r="G51" s="3416" t="s">
        <v>1185</v>
      </c>
      <c r="H51" s="3416" t="s">
        <v>1185</v>
      </c>
      <c r="I51" s="3416" t="s">
        <v>1185</v>
      </c>
      <c r="J51" s="3419" t="n">
        <v>4472.729264897194</v>
      </c>
      <c r="K51" s="336"/>
    </row>
    <row r="52" spans="1:11" x14ac:dyDescent="0.15">
      <c r="A52" s="1828" t="s">
        <v>1118</v>
      </c>
      <c r="B52" s="3416" t="s">
        <v>1185</v>
      </c>
      <c r="C52" s="3419" t="n">
        <v>30981.188832710697</v>
      </c>
      <c r="D52" s="3419" t="n">
        <v>7103.176941965002</v>
      </c>
      <c r="E52" s="3416" t="s">
        <v>1185</v>
      </c>
      <c r="F52" s="3416" t="s">
        <v>1185</v>
      </c>
      <c r="G52" s="3416" t="s">
        <v>1185</v>
      </c>
      <c r="H52" s="3416" t="s">
        <v>1185</v>
      </c>
      <c r="I52" s="3416" t="s">
        <v>1185</v>
      </c>
      <c r="J52" s="3419" t="n">
        <v>38084.365774675694</v>
      </c>
      <c r="K52" s="336"/>
    </row>
    <row r="53" spans="1:11" x14ac:dyDescent="0.15">
      <c r="A53" s="1828" t="s">
        <v>1208</v>
      </c>
      <c r="B53" s="3419" t="n">
        <v>16.34306</v>
      </c>
      <c r="C53" s="3419" t="n">
        <v>42.077457436</v>
      </c>
      <c r="D53" s="3419" t="s">
        <v>2952</v>
      </c>
      <c r="E53" s="3416" t="s">
        <v>1185</v>
      </c>
      <c r="F53" s="3416" t="s">
        <v>1185</v>
      </c>
      <c r="G53" s="3416" t="s">
        <v>1185</v>
      </c>
      <c r="H53" s="3416" t="s">
        <v>1185</v>
      </c>
      <c r="I53" s="3416" t="s">
        <v>1185</v>
      </c>
      <c r="J53" s="3419" t="n">
        <v>58.420517436</v>
      </c>
      <c r="K53" s="336"/>
    </row>
    <row r="54" spans="1:11" x14ac:dyDescent="0.15">
      <c r="A54" s="1830" t="s">
        <v>1209</v>
      </c>
      <c r="B54" s="3419" t="s">
        <v>2942</v>
      </c>
      <c r="C54" s="3419" t="s">
        <v>2942</v>
      </c>
      <c r="D54" s="3419" t="s">
        <v>2942</v>
      </c>
      <c r="E54" s="3419" t="s">
        <v>2942</v>
      </c>
      <c r="F54" s="3419" t="s">
        <v>2942</v>
      </c>
      <c r="G54" s="3419" t="s">
        <v>2942</v>
      </c>
      <c r="H54" s="3419" t="s">
        <v>2942</v>
      </c>
      <c r="I54" s="3419" t="s">
        <v>2942</v>
      </c>
      <c r="J54" s="3419" t="s">
        <v>2945</v>
      </c>
      <c r="K54" s="336"/>
    </row>
    <row r="55" spans="1:11" x14ac:dyDescent="0.15">
      <c r="A55" s="26"/>
      <c r="B55" s="449"/>
      <c r="C55" s="449"/>
      <c r="D55" s="449"/>
      <c r="E55" s="449"/>
      <c r="F55" s="449"/>
      <c r="G55" s="449"/>
      <c r="H55" s="449"/>
      <c r="I55" s="449"/>
      <c r="J55" s="449"/>
      <c r="K55" s="26"/>
    </row>
    <row r="56" spans="1:11" ht="13" x14ac:dyDescent="0.15">
      <c r="A56" s="1836" t="s">
        <v>2301</v>
      </c>
      <c r="B56" s="3416" t="s">
        <v>1185</v>
      </c>
      <c r="C56" s="3416" t="s">
        <v>1185</v>
      </c>
      <c r="D56" s="3416" t="s">
        <v>1185</v>
      </c>
      <c r="E56" s="3416" t="s">
        <v>1185</v>
      </c>
      <c r="F56" s="3416" t="s">
        <v>1185</v>
      </c>
      <c r="G56" s="3416" t="s">
        <v>1185</v>
      </c>
      <c r="H56" s="3416" t="s">
        <v>1185</v>
      </c>
      <c r="I56" s="3416" t="s">
        <v>1185</v>
      </c>
      <c r="J56" s="3416" t="s">
        <v>1185</v>
      </c>
      <c r="K56" s="26"/>
    </row>
    <row r="57" spans="1:11" x14ac:dyDescent="0.15">
      <c r="A57" s="1836" t="s">
        <v>60</v>
      </c>
      <c r="B57" s="3419" t="n">
        <v>164098.89564243628</v>
      </c>
      <c r="C57" s="3419" t="n">
        <v>208.7520209422144</v>
      </c>
      <c r="D57" s="3419" t="n">
        <v>1504.6572538556618</v>
      </c>
      <c r="E57" s="3416" t="s">
        <v>1185</v>
      </c>
      <c r="F57" s="3416" t="s">
        <v>1185</v>
      </c>
      <c r="G57" s="3416" t="s">
        <v>1185</v>
      </c>
      <c r="H57" s="3416" t="s">
        <v>1185</v>
      </c>
      <c r="I57" s="3416" t="s">
        <v>1185</v>
      </c>
      <c r="J57" s="3419" t="n">
        <v>165812.30491723417</v>
      </c>
      <c r="K57" s="26"/>
    </row>
    <row r="58" spans="1:11" x14ac:dyDescent="0.15">
      <c r="A58" s="1860" t="s">
        <v>61</v>
      </c>
      <c r="B58" s="3419" t="n">
        <v>62331.85474611171</v>
      </c>
      <c r="C58" s="3419" t="n">
        <v>18.86512833948764</v>
      </c>
      <c r="D58" s="3419" t="n">
        <v>483.2570218308121</v>
      </c>
      <c r="E58" s="3416" t="s">
        <v>1185</v>
      </c>
      <c r="F58" s="3416" t="s">
        <v>1185</v>
      </c>
      <c r="G58" s="3416" t="s">
        <v>1185</v>
      </c>
      <c r="H58" s="3416" t="s">
        <v>1185</v>
      </c>
      <c r="I58" s="3416" t="s">
        <v>1185</v>
      </c>
      <c r="J58" s="3419" t="n">
        <v>62833.976896282016</v>
      </c>
      <c r="K58" s="26"/>
    </row>
    <row r="59" spans="1:11" x14ac:dyDescent="0.15">
      <c r="A59" s="1860" t="s">
        <v>62</v>
      </c>
      <c r="B59" s="3419" t="n">
        <v>101767.04089632457</v>
      </c>
      <c r="C59" s="3419" t="n">
        <v>189.88689260272676</v>
      </c>
      <c r="D59" s="3419" t="n">
        <v>1021.4002320248497</v>
      </c>
      <c r="E59" s="3416" t="s">
        <v>1185</v>
      </c>
      <c r="F59" s="3416" t="s">
        <v>1185</v>
      </c>
      <c r="G59" s="3416" t="s">
        <v>1185</v>
      </c>
      <c r="H59" s="3416" t="s">
        <v>1185</v>
      </c>
      <c r="I59" s="3416" t="s">
        <v>1185</v>
      </c>
      <c r="J59" s="3419" t="n">
        <v>102978.32802095215</v>
      </c>
      <c r="K59" s="26"/>
    </row>
    <row r="60" spans="1:11" x14ac:dyDescent="0.15">
      <c r="A60" s="1810" t="s">
        <v>63</v>
      </c>
      <c r="B60" s="3419" t="n">
        <v>0.86202</v>
      </c>
      <c r="C60" s="3419" t="s">
        <v>2947</v>
      </c>
      <c r="D60" s="3419" t="s">
        <v>2947</v>
      </c>
      <c r="E60" s="3416" t="s">
        <v>1185</v>
      </c>
      <c r="F60" s="3416" t="s">
        <v>1185</v>
      </c>
      <c r="G60" s="3416" t="s">
        <v>1185</v>
      </c>
      <c r="H60" s="3416" t="s">
        <v>1185</v>
      </c>
      <c r="I60" s="3416" t="s">
        <v>1185</v>
      </c>
      <c r="J60" s="3419" t="n">
        <v>0.86202</v>
      </c>
      <c r="K60" s="26"/>
    </row>
    <row r="61" spans="1:11" x14ac:dyDescent="0.15">
      <c r="A61" s="1836" t="s">
        <v>64</v>
      </c>
      <c r="B61" s="3419" t="n">
        <v>239770.7710426996</v>
      </c>
      <c r="C61" s="3416" t="s">
        <v>1185</v>
      </c>
      <c r="D61" s="3416" t="s">
        <v>1185</v>
      </c>
      <c r="E61" s="3416" t="s">
        <v>1185</v>
      </c>
      <c r="F61" s="3416" t="s">
        <v>1185</v>
      </c>
      <c r="G61" s="3416" t="s">
        <v>1185</v>
      </c>
      <c r="H61" s="3416" t="s">
        <v>1185</v>
      </c>
      <c r="I61" s="3416" t="s">
        <v>1185</v>
      </c>
      <c r="J61" s="3419" t="n">
        <v>239770.7710426996</v>
      </c>
      <c r="K61" s="26"/>
    </row>
    <row r="62" spans="1:11" x14ac:dyDescent="0.15">
      <c r="A62" s="1810" t="s">
        <v>66</v>
      </c>
      <c r="B62" s="3419" t="n">
        <v>20.06523946757895</v>
      </c>
      <c r="C62" s="3416" t="s">
        <v>1185</v>
      </c>
      <c r="D62" s="3416" t="s">
        <v>1185</v>
      </c>
      <c r="E62" s="3416" t="s">
        <v>1185</v>
      </c>
      <c r="F62" s="3416" t="s">
        <v>1185</v>
      </c>
      <c r="G62" s="3416" t="s">
        <v>1185</v>
      </c>
      <c r="H62" s="3416" t="s">
        <v>1185</v>
      </c>
      <c r="I62" s="3416" t="s">
        <v>1185</v>
      </c>
      <c r="J62" s="3419" t="n">
        <v>20.06523946757895</v>
      </c>
      <c r="K62" s="26"/>
    </row>
    <row r="63" spans="1:11" x14ac:dyDescent="0.15">
      <c r="A63" s="1861" t="s">
        <v>1000</v>
      </c>
      <c r="B63" s="3419" t="n">
        <v>145724.051440548</v>
      </c>
      <c r="C63" s="3416" t="s">
        <v>1185</v>
      </c>
      <c r="D63" s="3416" t="s">
        <v>1185</v>
      </c>
      <c r="E63" s="3416" t="s">
        <v>1185</v>
      </c>
      <c r="F63" s="3416" t="s">
        <v>1185</v>
      </c>
      <c r="G63" s="3416" t="s">
        <v>1185</v>
      </c>
      <c r="H63" s="3416" t="s">
        <v>1185</v>
      </c>
      <c r="I63" s="3416" t="s">
        <v>1185</v>
      </c>
      <c r="J63" s="3419" t="n">
        <v>145724.051440548</v>
      </c>
      <c r="K63" s="26"/>
    </row>
    <row r="64" spans="1:11" x14ac:dyDescent="0.15">
      <c r="A64" s="1839" t="s">
        <v>1211</v>
      </c>
      <c r="B64" s="3416" t="s">
        <v>1185</v>
      </c>
      <c r="C64" s="3416" t="s">
        <v>1185</v>
      </c>
      <c r="D64" s="3419" t="n">
        <v>7775.145673383782</v>
      </c>
      <c r="E64" s="3416" t="s">
        <v>1185</v>
      </c>
      <c r="F64" s="3416" t="s">
        <v>1185</v>
      </c>
      <c r="G64" s="3416" t="s">
        <v>1185</v>
      </c>
      <c r="H64" s="3416" t="s">
        <v>1185</v>
      </c>
      <c r="I64" s="3416" t="s">
        <v>1185</v>
      </c>
      <c r="J64" s="3416" t="s">
        <v>1185</v>
      </c>
      <c r="K64" s="26"/>
    </row>
    <row r="65" spans="1:11" ht="13" x14ac:dyDescent="0.15">
      <c r="A65" s="1810" t="s">
        <v>1212</v>
      </c>
      <c r="B65" s="3419" t="n">
        <v>7096.938043439925</v>
      </c>
      <c r="C65" s="3416" t="s">
        <v>1185</v>
      </c>
      <c r="D65" s="3416" t="s">
        <v>1185</v>
      </c>
      <c r="E65" s="3416" t="s">
        <v>1185</v>
      </c>
      <c r="F65" s="3416" t="s">
        <v>1185</v>
      </c>
      <c r="G65" s="3416" t="s">
        <v>1185</v>
      </c>
      <c r="H65" s="3416" t="s">
        <v>1185</v>
      </c>
      <c r="I65" s="3416" t="s">
        <v>1185</v>
      </c>
      <c r="J65" s="3416" t="s">
        <v>1185</v>
      </c>
      <c r="K65" s="26"/>
    </row>
    <row r="66" spans="1:11" s="26" customFormat="1" ht="12" customHeight="1" x14ac:dyDescent="0.15">
      <c r="A66" s="3056" t="s">
        <v>1213</v>
      </c>
      <c r="B66" s="3415" t="s">
        <v>1185</v>
      </c>
      <c r="C66" s="3415" t="s">
        <v>1185</v>
      </c>
      <c r="D66" s="3415" t="s">
        <v>1185</v>
      </c>
      <c r="E66" s="3415" t="s">
        <v>1185</v>
      </c>
      <c r="F66" s="3415" t="s">
        <v>1185</v>
      </c>
      <c r="G66" s="3415" t="s">
        <v>1185</v>
      </c>
      <c r="H66" s="3415" t="s">
        <v>1185</v>
      </c>
      <c r="I66" s="3415" t="s">
        <v>1185</v>
      </c>
      <c r="J66" s="3419" t="n">
        <v>4500923.29531618</v>
      </c>
    </row>
    <row r="67" spans="1:11" s="26" customFormat="1" ht="12" customHeight="1" x14ac:dyDescent="0.15">
      <c r="A67" s="3056" t="s">
        <v>2302</v>
      </c>
      <c r="B67" s="3415" t="s">
        <v>1185</v>
      </c>
      <c r="C67" s="3415" t="s">
        <v>1185</v>
      </c>
      <c r="D67" s="3415" t="s">
        <v>1185</v>
      </c>
      <c r="E67" s="3415" t="s">
        <v>1185</v>
      </c>
      <c r="F67" s="3415" t="s">
        <v>1185</v>
      </c>
      <c r="G67" s="3415" t="s">
        <v>1185</v>
      </c>
      <c r="H67" s="3415" t="s">
        <v>1185</v>
      </c>
      <c r="I67" s="3415" t="s">
        <v>1185</v>
      </c>
      <c r="J67" s="3419" t="n">
        <v>4206907.186840944</v>
      </c>
    </row>
    <row r="68" spans="1:11" s="26" customFormat="1" ht="12.75" customHeight="1" x14ac:dyDescent="0.15">
      <c r="A68" s="3058" t="s">
        <v>2303</v>
      </c>
      <c r="B68" s="3415" t="s">
        <v>1185</v>
      </c>
      <c r="C68" s="3415" t="s">
        <v>1185</v>
      </c>
      <c r="D68" s="3415" t="s">
        <v>1185</v>
      </c>
      <c r="E68" s="3415" t="s">
        <v>1185</v>
      </c>
      <c r="F68" s="3415" t="s">
        <v>1185</v>
      </c>
      <c r="G68" s="3415" t="s">
        <v>1185</v>
      </c>
      <c r="H68" s="3415" t="s">
        <v>1185</v>
      </c>
      <c r="I68" s="3415" t="s">
        <v>1185</v>
      </c>
      <c r="J68" s="3419" t="n">
        <v>4508020.23335962</v>
      </c>
    </row>
    <row r="69" spans="1:11" s="26" customFormat="1" ht="13.5" customHeight="1" x14ac:dyDescent="0.15">
      <c r="A69" s="3056" t="s">
        <v>2304</v>
      </c>
      <c r="B69" s="3415" t="s">
        <v>1185</v>
      </c>
      <c r="C69" s="3415" t="s">
        <v>1185</v>
      </c>
      <c r="D69" s="3415" t="s">
        <v>1185</v>
      </c>
      <c r="E69" s="3415" t="s">
        <v>1185</v>
      </c>
      <c r="F69" s="3415" t="s">
        <v>1185</v>
      </c>
      <c r="G69" s="3415" t="s">
        <v>1185</v>
      </c>
      <c r="H69" s="3415" t="s">
        <v>1185</v>
      </c>
      <c r="I69" s="3415" t="s">
        <v>1185</v>
      </c>
      <c r="J69" s="3419" t="n">
        <v>4214004.124884384</v>
      </c>
    </row>
    <row r="70" spans="1:11" x14ac:dyDescent="0.15">
      <c r="A70" s="451"/>
      <c r="B70" s="451"/>
      <c r="C70" s="451"/>
      <c r="D70" s="451"/>
      <c r="E70" s="451"/>
      <c r="F70" s="451"/>
      <c r="G70" s="451"/>
      <c r="H70" s="451"/>
      <c r="I70" s="451"/>
      <c r="J70" s="454"/>
      <c r="K70" s="26"/>
    </row>
    <row r="71" spans="1:11" ht="13" x14ac:dyDescent="0.15">
      <c r="A71" s="3055" t="s">
        <v>2296</v>
      </c>
      <c r="B71" s="3055"/>
      <c r="C71" s="3055"/>
      <c r="D71" s="3055"/>
      <c r="E71" s="3055"/>
      <c r="F71" s="3055"/>
      <c r="G71" s="3055"/>
      <c r="H71" s="3055"/>
      <c r="I71" s="3055"/>
      <c r="J71" s="3055"/>
      <c r="K71" s="26"/>
    </row>
    <row r="72" spans="1:11" ht="13" x14ac:dyDescent="0.15">
      <c r="A72" s="455" t="s">
        <v>2297</v>
      </c>
      <c r="B72" s="399"/>
      <c r="C72" s="399"/>
      <c r="D72" s="399"/>
      <c r="E72" s="399"/>
      <c r="F72" s="399"/>
      <c r="G72" s="399"/>
      <c r="H72" s="399"/>
      <c r="I72" s="399"/>
      <c r="J72" s="399"/>
      <c r="K72" s="26"/>
    </row>
    <row r="73" spans="1:11" ht="32.25" customHeight="1" x14ac:dyDescent="0.15">
      <c r="A73" s="3055" t="s">
        <v>2305</v>
      </c>
      <c r="B73" s="3055"/>
      <c r="C73" s="3055"/>
      <c r="D73" s="3055"/>
      <c r="E73" s="3055"/>
      <c r="F73" s="3055"/>
      <c r="G73" s="3055"/>
      <c r="H73" s="3055"/>
      <c r="I73" s="3055"/>
      <c r="J73" s="3055"/>
      <c r="K73" s="26"/>
    </row>
  </sheetData>
  <sheetProtection password="A754" sheet="true" scenarios="true" objects="true"/>
  <mergeCells count="8">
    <mergeCell ref="A1:E1"/>
    <mergeCell ref="B6:J6"/>
    <mergeCell ref="A71:J71"/>
    <mergeCell ref="A73:J73"/>
    <mergeCell ref="A66:I66"/>
    <mergeCell ref="A67:I67"/>
    <mergeCell ref="A68:I68"/>
    <mergeCell ref="A69:I69"/>
  </mergeCells>
  <dataValidations count="1">
    <dataValidation allowBlank="1" showInputMessage="1" showErrorMessage="1" sqref="B77:K65529 A77:A1048576 L1:IV65529" xr:uid="{00000000-0002-0000-3800-000000000000}"/>
  </dataValidations>
  <pageMargins left="0.39370078740157499" right="0.39370078740157499" top="0.39370078740157499" bottom="0.39370078740157499" header="0.196850393700787" footer="0.196850393700787"/>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pageSetUpPr fitToPage="1"/>
  </sheetPr>
  <dimension ref="A1:Q39"/>
  <sheetViews>
    <sheetView showGridLines="0" workbookViewId="0">
      <selection sqref="A1:F1"/>
    </sheetView>
  </sheetViews>
  <sheetFormatPr baseColWidth="10" defaultColWidth="8" defaultRowHeight="12" customHeight="1" x14ac:dyDescent="0.15"/>
  <cols>
    <col min="1" max="1" customWidth="true" style="18" width="43.33203125" collapsed="false"/>
    <col min="2" max="4" customWidth="true" style="18" width="11.6640625" collapsed="false"/>
    <col min="5" max="7" customWidth="true" style="18" width="11.83203125" collapsed="false"/>
    <col min="8" max="9" customWidth="true" style="18" width="11.6640625" collapsed="false"/>
    <col min="10" max="11" customWidth="true" style="18" width="11.83203125" collapsed="false"/>
    <col min="12" max="17" customWidth="true" style="18" width="11.6640625" collapsed="false"/>
    <col min="18" max="18" customWidth="true" style="18" width="1.33203125" collapsed="false"/>
    <col min="19" max="16384" style="18" width="8.0" collapsed="false"/>
  </cols>
  <sheetData>
    <row r="1" spans="1:17" ht="15.75" customHeight="1" x14ac:dyDescent="0.15">
      <c r="A1" s="2687" t="s">
        <v>1119</v>
      </c>
      <c r="B1" s="2687"/>
      <c r="C1" s="2687"/>
      <c r="D1" s="2687"/>
      <c r="E1" s="2687"/>
      <c r="F1" s="2687"/>
      <c r="G1" s="26"/>
      <c r="H1" s="26"/>
      <c r="I1" s="26"/>
      <c r="J1" s="26"/>
      <c r="K1" s="26"/>
      <c r="L1" s="26"/>
      <c r="M1" s="26"/>
      <c r="N1" s="26"/>
      <c r="O1" s="26"/>
      <c r="P1" s="26"/>
      <c r="Q1" s="294" t="s">
        <v>2939</v>
      </c>
    </row>
    <row r="2" spans="1:17" ht="15.75" customHeight="1" x14ac:dyDescent="0.2">
      <c r="A2" s="333" t="s">
        <v>2</v>
      </c>
      <c r="B2" s="289"/>
      <c r="C2" s="289"/>
      <c r="D2" s="289"/>
      <c r="E2" s="289"/>
      <c r="F2" s="289"/>
      <c r="G2" s="26"/>
      <c r="H2" s="26"/>
      <c r="I2" s="26"/>
      <c r="J2" s="26"/>
      <c r="K2" s="26"/>
      <c r="L2" s="26"/>
      <c r="M2" s="26"/>
      <c r="N2" s="26"/>
      <c r="O2" s="26"/>
      <c r="P2" s="26"/>
      <c r="Q2" s="294" t="s">
        <v>2940</v>
      </c>
    </row>
    <row r="3" spans="1:17" ht="15.75" customHeight="1" x14ac:dyDescent="0.15">
      <c r="A3" s="338"/>
      <c r="B3" s="26"/>
      <c r="C3" s="26"/>
      <c r="D3" s="26"/>
      <c r="E3" s="26"/>
      <c r="F3" s="26"/>
      <c r="G3" s="26"/>
      <c r="H3" s="26"/>
      <c r="I3" s="26"/>
      <c r="J3" s="26"/>
      <c r="K3" s="26"/>
      <c r="L3" s="26"/>
      <c r="M3" s="26"/>
      <c r="N3" s="26"/>
      <c r="O3" s="26"/>
      <c r="P3" s="26"/>
      <c r="Q3" s="294" t="s">
        <v>2941</v>
      </c>
    </row>
    <row r="4" spans="1:17" ht="15.75" customHeight="1" x14ac:dyDescent="0.15">
      <c r="A4" s="338"/>
      <c r="B4" s="26"/>
      <c r="C4" s="26"/>
      <c r="D4" s="26"/>
      <c r="E4" s="26"/>
      <c r="F4" s="26"/>
      <c r="G4" s="26"/>
      <c r="H4" s="26"/>
      <c r="I4" s="26"/>
      <c r="J4" s="26"/>
      <c r="K4" s="26"/>
      <c r="L4" s="26"/>
      <c r="M4" s="26"/>
      <c r="N4" s="26"/>
      <c r="O4" s="26"/>
      <c r="P4" s="26"/>
      <c r="Q4" s="294"/>
    </row>
    <row r="5" spans="1:17" ht="23.25" customHeight="1" x14ac:dyDescent="0.15">
      <c r="A5" s="1867" t="s">
        <v>1120</v>
      </c>
      <c r="B5" s="3066" t="s">
        <v>6</v>
      </c>
      <c r="C5" s="3067"/>
      <c r="D5" s="3066" t="s">
        <v>7</v>
      </c>
      <c r="E5" s="3067"/>
      <c r="F5" s="3066" t="s">
        <v>8</v>
      </c>
      <c r="G5" s="3067"/>
      <c r="H5" s="1868" t="s">
        <v>1121</v>
      </c>
      <c r="I5" s="1869"/>
      <c r="J5" s="1868" t="s">
        <v>1104</v>
      </c>
      <c r="K5" s="1869"/>
      <c r="L5" s="3066" t="s">
        <v>2077</v>
      </c>
      <c r="M5" s="2501"/>
      <c r="N5" s="3064" t="s">
        <v>1105</v>
      </c>
      <c r="O5" s="3065"/>
      <c r="P5" s="3060" t="s">
        <v>2124</v>
      </c>
      <c r="Q5" s="2501"/>
    </row>
    <row r="6" spans="1:17" ht="14" thickBot="1" x14ac:dyDescent="0.2">
      <c r="A6" s="1870"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58" t="s">
        <v>1123</v>
      </c>
      <c r="O6" s="57" t="s">
        <v>1124</v>
      </c>
      <c r="P6" s="58" t="s">
        <v>1123</v>
      </c>
      <c r="Q6" s="1871" t="s">
        <v>1124</v>
      </c>
    </row>
    <row r="7" spans="1:17" ht="12.75" customHeight="1" thickTop="1" x14ac:dyDescent="0.15">
      <c r="A7" s="1872" t="s">
        <v>1069</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73" t="s">
        <v>1070</v>
      </c>
      <c r="B8" s="3419" t="s">
        <v>1185</v>
      </c>
      <c r="C8" s="3419" t="s">
        <v>1185</v>
      </c>
      <c r="D8" s="3419" t="s">
        <v>1185</v>
      </c>
      <c r="E8" s="3419" t="s">
        <v>1185</v>
      </c>
      <c r="F8" s="3419" t="s">
        <v>1185</v>
      </c>
      <c r="G8" s="3419"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3" t="s">
        <v>1071</v>
      </c>
      <c r="B9" s="3419" t="s">
        <v>1185</v>
      </c>
      <c r="C9" s="3419"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3" t="s">
        <v>1108</v>
      </c>
      <c r="B10" s="3419" t="s">
        <v>1185</v>
      </c>
      <c r="C10" s="3419" t="s">
        <v>1185</v>
      </c>
      <c r="D10" s="3419" t="s">
        <v>1185</v>
      </c>
      <c r="E10" s="3419" t="s">
        <v>1185</v>
      </c>
      <c r="F10" s="3419" t="s">
        <v>1185</v>
      </c>
      <c r="G10" s="3419"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3" t="s">
        <v>1073</v>
      </c>
      <c r="B11" s="3419" t="s">
        <v>1185</v>
      </c>
      <c r="C11" s="3419" t="s">
        <v>1185</v>
      </c>
      <c r="D11" s="3419" t="s">
        <v>1185</v>
      </c>
      <c r="E11" s="3419"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3" t="s">
        <v>1074</v>
      </c>
      <c r="B12" s="3419" t="s">
        <v>1185</v>
      </c>
      <c r="C12" s="3419"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3" t="s">
        <v>1125</v>
      </c>
      <c r="B13" s="3419" t="s">
        <v>1185</v>
      </c>
      <c r="C13" s="3419"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73" t="s">
        <v>45</v>
      </c>
      <c r="B14" s="3419" t="s">
        <v>1185</v>
      </c>
      <c r="C14" s="3419" t="s">
        <v>1185</v>
      </c>
      <c r="D14" s="3419" t="s">
        <v>1185</v>
      </c>
      <c r="E14" s="3419" t="s">
        <v>1185</v>
      </c>
      <c r="F14" s="3419" t="s">
        <v>1185</v>
      </c>
      <c r="G14" s="3419"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3" t="s">
        <v>1076</v>
      </c>
      <c r="B15" s="3419" t="s">
        <v>1185</v>
      </c>
      <c r="C15" s="3419" t="s">
        <v>1185</v>
      </c>
      <c r="D15" s="3419" t="s">
        <v>1185</v>
      </c>
      <c r="E15" s="3419" t="s">
        <v>1185</v>
      </c>
      <c r="F15" s="3419" t="s">
        <v>1185</v>
      </c>
      <c r="G15" s="3419"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3" t="s">
        <v>1109</v>
      </c>
      <c r="B16" s="3419" t="s">
        <v>1185</v>
      </c>
      <c r="C16" s="3419" t="s">
        <v>1185</v>
      </c>
      <c r="D16" s="3419" t="s">
        <v>1185</v>
      </c>
      <c r="E16" s="3419" t="s">
        <v>1185</v>
      </c>
      <c r="F16" s="3419" t="s">
        <v>1185</v>
      </c>
      <c r="G16" s="3419"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73" t="s">
        <v>1196</v>
      </c>
      <c r="B17" s="3419" t="s">
        <v>1185</v>
      </c>
      <c r="C17" s="3419"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1126</v>
      </c>
      <c r="B18" s="3419" t="s">
        <v>1185</v>
      </c>
      <c r="C18" s="3419" t="s">
        <v>1185</v>
      </c>
      <c r="D18" s="3419" t="s">
        <v>1185</v>
      </c>
      <c r="E18" s="3419" t="s">
        <v>1185</v>
      </c>
      <c r="F18" s="3419" t="s">
        <v>1185</v>
      </c>
      <c r="G18" s="3419" t="s">
        <v>1185</v>
      </c>
      <c r="H18" s="3419" t="s">
        <v>1185</v>
      </c>
      <c r="I18" s="3419" t="s">
        <v>1185</v>
      </c>
      <c r="J18" s="3419" t="s">
        <v>1185</v>
      </c>
      <c r="K18" s="3419" t="s">
        <v>1185</v>
      </c>
      <c r="L18" s="3419" t="s">
        <v>1185</v>
      </c>
      <c r="M18" s="3419" t="s">
        <v>1185</v>
      </c>
      <c r="N18" s="3419" t="s">
        <v>1185</v>
      </c>
      <c r="O18" s="3419" t="s">
        <v>1185</v>
      </c>
      <c r="P18" s="3419" t="s">
        <v>1185</v>
      </c>
      <c r="Q18" s="3419" t="s">
        <v>1185</v>
      </c>
    </row>
    <row r="19" spans="1:17" ht="12" customHeight="1" x14ac:dyDescent="0.15">
      <c r="A19" s="1804" t="s">
        <v>359</v>
      </c>
      <c r="B19" s="3419" t="s">
        <v>1185</v>
      </c>
      <c r="C19" s="3419"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04" t="s">
        <v>1079</v>
      </c>
      <c r="B20" s="3419" t="s">
        <v>1185</v>
      </c>
      <c r="C20" s="3419" t="s">
        <v>1185</v>
      </c>
      <c r="D20" s="3419" t="s">
        <v>1185</v>
      </c>
      <c r="E20" s="3419" t="s">
        <v>1185</v>
      </c>
      <c r="F20" s="3419" t="s">
        <v>1185</v>
      </c>
      <c r="G20" s="3419" t="s">
        <v>1185</v>
      </c>
      <c r="H20" s="3419" t="s">
        <v>1185</v>
      </c>
      <c r="I20" s="3419" t="s">
        <v>1185</v>
      </c>
      <c r="J20" s="3419" t="s">
        <v>1185</v>
      </c>
      <c r="K20" s="3419" t="s">
        <v>1185</v>
      </c>
      <c r="L20" s="3419" t="s">
        <v>1185</v>
      </c>
      <c r="M20" s="3419" t="s">
        <v>1185</v>
      </c>
      <c r="N20" s="3419" t="s">
        <v>1185</v>
      </c>
      <c r="O20" s="3419" t="s">
        <v>1185</v>
      </c>
      <c r="P20" s="3419" t="s">
        <v>1185</v>
      </c>
      <c r="Q20" s="3419" t="s">
        <v>1185</v>
      </c>
    </row>
    <row r="21" spans="1:17" ht="12" customHeight="1" x14ac:dyDescent="0.15">
      <c r="A21" s="1804" t="s">
        <v>330</v>
      </c>
      <c r="B21" s="3419" t="s">
        <v>1185</v>
      </c>
      <c r="C21" s="3419" t="s">
        <v>1185</v>
      </c>
      <c r="D21" s="3419" t="s">
        <v>1185</v>
      </c>
      <c r="E21" s="3419" t="s">
        <v>1185</v>
      </c>
      <c r="F21" s="3419" t="s">
        <v>1185</v>
      </c>
      <c r="G21" s="3419" t="s">
        <v>1185</v>
      </c>
      <c r="H21" s="3419" t="s">
        <v>1185</v>
      </c>
      <c r="I21" s="3419" t="s">
        <v>1185</v>
      </c>
      <c r="J21" s="3419" t="s">
        <v>1185</v>
      </c>
      <c r="K21" s="3419" t="s">
        <v>1185</v>
      </c>
      <c r="L21" s="3419" t="s">
        <v>1185</v>
      </c>
      <c r="M21" s="3419" t="s">
        <v>1185</v>
      </c>
      <c r="N21" s="3419" t="s">
        <v>1185</v>
      </c>
      <c r="O21" s="3419" t="s">
        <v>1185</v>
      </c>
      <c r="P21" s="3419" t="s">
        <v>1185</v>
      </c>
      <c r="Q21" s="3419" t="s">
        <v>1185</v>
      </c>
    </row>
    <row r="22" spans="1:17" ht="12" customHeight="1" x14ac:dyDescent="0.15">
      <c r="A22" s="1815" t="s">
        <v>1110</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3.5" customHeight="1" x14ac:dyDescent="0.15">
      <c r="A23" s="1815" t="s">
        <v>1081</v>
      </c>
      <c r="B23" s="3416" t="s">
        <v>1185</v>
      </c>
      <c r="C23" s="3416" t="s">
        <v>1185</v>
      </c>
      <c r="D23" s="3416" t="s">
        <v>1185</v>
      </c>
      <c r="E23" s="3416" t="s">
        <v>1185</v>
      </c>
      <c r="F23" s="3416" t="s">
        <v>1185</v>
      </c>
      <c r="G23" s="3416" t="s">
        <v>1185</v>
      </c>
      <c r="H23" s="3419" t="s">
        <v>1185</v>
      </c>
      <c r="I23" s="3419" t="s">
        <v>1185</v>
      </c>
      <c r="J23" s="3419" t="s">
        <v>1185</v>
      </c>
      <c r="K23" s="3419" t="s">
        <v>1185</v>
      </c>
      <c r="L23" s="3419" t="s">
        <v>1185</v>
      </c>
      <c r="M23" s="3419" t="s">
        <v>1185</v>
      </c>
      <c r="N23" s="3419" t="s">
        <v>1185</v>
      </c>
      <c r="O23" s="3419" t="s">
        <v>1185</v>
      </c>
      <c r="P23" s="3419" t="s">
        <v>1185</v>
      </c>
      <c r="Q23" s="3419" t="s">
        <v>1185</v>
      </c>
    </row>
    <row r="24" spans="1:17" ht="13.5" customHeight="1" x14ac:dyDescent="0.15">
      <c r="A24" s="1815" t="s">
        <v>1112</v>
      </c>
      <c r="B24" s="3416" t="s">
        <v>1185</v>
      </c>
      <c r="C24" s="3416" t="s">
        <v>1185</v>
      </c>
      <c r="D24" s="3416" t="s">
        <v>1185</v>
      </c>
      <c r="E24" s="3416" t="s">
        <v>1185</v>
      </c>
      <c r="F24" s="3416" t="s">
        <v>1185</v>
      </c>
      <c r="G24" s="3416" t="s">
        <v>1185</v>
      </c>
      <c r="H24" s="3419" t="s">
        <v>1185</v>
      </c>
      <c r="I24" s="3419" t="s">
        <v>1185</v>
      </c>
      <c r="J24" s="3419" t="s">
        <v>1185</v>
      </c>
      <c r="K24" s="3419" t="s">
        <v>1185</v>
      </c>
      <c r="L24" s="3419" t="s">
        <v>1185</v>
      </c>
      <c r="M24" s="3419" t="s">
        <v>1185</v>
      </c>
      <c r="N24" s="3419" t="s">
        <v>1185</v>
      </c>
      <c r="O24" s="3419" t="s">
        <v>1185</v>
      </c>
      <c r="P24" s="3419" t="s">
        <v>1185</v>
      </c>
      <c r="Q24" s="3419" t="s">
        <v>1185</v>
      </c>
    </row>
    <row r="25" spans="1:17" ht="13.5" customHeight="1" x14ac:dyDescent="0.15">
      <c r="A25" s="1815" t="s">
        <v>1083</v>
      </c>
      <c r="B25" s="3419" t="s">
        <v>1185</v>
      </c>
      <c r="C25" s="3419" t="s">
        <v>1185</v>
      </c>
      <c r="D25" s="3419" t="s">
        <v>1185</v>
      </c>
      <c r="E25" s="3419" t="s">
        <v>1185</v>
      </c>
      <c r="F25" s="3419" t="s">
        <v>1185</v>
      </c>
      <c r="G25" s="3419" t="s">
        <v>1185</v>
      </c>
      <c r="H25" s="3419" t="s">
        <v>1185</v>
      </c>
      <c r="I25" s="3419" t="s">
        <v>1185</v>
      </c>
      <c r="J25" s="3419" t="s">
        <v>1185</v>
      </c>
      <c r="K25" s="3419" t="s">
        <v>1185</v>
      </c>
      <c r="L25" s="3419" t="s">
        <v>1185</v>
      </c>
      <c r="M25" s="3419" t="s">
        <v>1185</v>
      </c>
      <c r="N25" s="3419" t="s">
        <v>1185</v>
      </c>
      <c r="O25" s="3419" t="s">
        <v>1185</v>
      </c>
      <c r="P25" s="3419" t="s">
        <v>1185</v>
      </c>
      <c r="Q25" s="3419" t="s">
        <v>1185</v>
      </c>
    </row>
    <row r="26" spans="1:17" ht="12.75" customHeight="1" x14ac:dyDescent="0.15">
      <c r="A26" s="1804" t="s">
        <v>1113</v>
      </c>
      <c r="B26" s="3419" t="s">
        <v>1185</v>
      </c>
      <c r="C26" s="3419" t="s">
        <v>1185</v>
      </c>
      <c r="D26" s="3419" t="s">
        <v>1185</v>
      </c>
      <c r="E26" s="3419" t="s">
        <v>1185</v>
      </c>
      <c r="F26" s="3419" t="s">
        <v>1185</v>
      </c>
      <c r="G26" s="3419" t="s">
        <v>1185</v>
      </c>
      <c r="H26" s="3419" t="s">
        <v>1185</v>
      </c>
      <c r="I26" s="3419" t="s">
        <v>1185</v>
      </c>
      <c r="J26" s="3419" t="s">
        <v>1185</v>
      </c>
      <c r="K26" s="3419" t="s">
        <v>1185</v>
      </c>
      <c r="L26" s="3419" t="s">
        <v>1185</v>
      </c>
      <c r="M26" s="3419" t="s">
        <v>1185</v>
      </c>
      <c r="N26" s="3419" t="s">
        <v>1185</v>
      </c>
      <c r="O26" s="3419" t="s">
        <v>1185</v>
      </c>
      <c r="P26" s="3419" t="s">
        <v>1185</v>
      </c>
      <c r="Q26" s="3419" t="s">
        <v>1185</v>
      </c>
    </row>
    <row r="27" spans="1:17" ht="12" customHeight="1" x14ac:dyDescent="0.15">
      <c r="A27" s="26"/>
      <c r="B27" s="26"/>
      <c r="C27" s="26"/>
      <c r="D27" s="26"/>
      <c r="E27" s="26" t="s">
        <v>173</v>
      </c>
      <c r="F27" s="26"/>
      <c r="G27" s="26"/>
      <c r="H27" s="26"/>
      <c r="I27" s="26"/>
      <c r="J27" s="26"/>
      <c r="K27" s="26"/>
      <c r="L27" s="26"/>
      <c r="M27" s="26"/>
      <c r="N27" s="26"/>
      <c r="O27" s="26"/>
      <c r="P27" s="26"/>
      <c r="Q27" s="26"/>
    </row>
    <row r="28" spans="1:17" ht="12" customHeight="1" x14ac:dyDescent="0.15">
      <c r="A28" s="26"/>
      <c r="B28" s="26"/>
      <c r="C28" s="26"/>
      <c r="D28" s="26"/>
      <c r="E28" s="26"/>
      <c r="F28" s="26"/>
      <c r="G28" s="26"/>
      <c r="H28" s="26"/>
      <c r="I28" s="26"/>
      <c r="J28" s="26"/>
      <c r="K28" s="26"/>
      <c r="L28" s="26"/>
      <c r="M28" s="26"/>
      <c r="N28" s="26"/>
      <c r="O28" s="26"/>
      <c r="P28" s="26"/>
      <c r="Q28" s="26"/>
    </row>
    <row r="29" spans="1:17" ht="15" customHeight="1" x14ac:dyDescent="0.15">
      <c r="A29" s="3061" t="s">
        <v>1127</v>
      </c>
      <c r="B29" s="3061"/>
      <c r="C29" s="448"/>
      <c r="D29" s="448"/>
      <c r="E29" s="448"/>
      <c r="F29" s="448"/>
      <c r="G29" s="448"/>
      <c r="H29" s="448"/>
      <c r="I29" s="448"/>
      <c r="J29" s="448"/>
      <c r="K29" s="448"/>
      <c r="L29" s="448"/>
      <c r="M29" s="448"/>
      <c r="N29" s="448"/>
      <c r="O29" s="448"/>
      <c r="P29" s="448"/>
      <c r="Q29" s="448"/>
    </row>
    <row r="30" spans="1:17" x14ac:dyDescent="0.15">
      <c r="A30" s="456" t="s">
        <v>2306</v>
      </c>
      <c r="B30" s="457"/>
      <c r="C30" s="457" t="s">
        <v>2307</v>
      </c>
      <c r="D30" s="448"/>
      <c r="E30" s="448"/>
      <c r="F30" s="458"/>
      <c r="G30" s="458"/>
      <c r="H30" s="458" t="s">
        <v>2308</v>
      </c>
      <c r="I30" s="448"/>
      <c r="J30" s="459" t="s">
        <v>2309</v>
      </c>
      <c r="K30" s="448"/>
      <c r="L30" s="448"/>
      <c r="M30" s="448"/>
      <c r="N30" s="448"/>
      <c r="O30" s="448"/>
      <c r="P30" s="448"/>
      <c r="Q30" s="448"/>
    </row>
    <row r="31" spans="1:17" x14ac:dyDescent="0.15">
      <c r="A31" s="456" t="s">
        <v>2310</v>
      </c>
      <c r="B31" s="458"/>
      <c r="C31" s="458" t="s">
        <v>2311</v>
      </c>
      <c r="D31" s="448"/>
      <c r="E31" s="448"/>
      <c r="F31" s="458"/>
      <c r="G31" s="457"/>
      <c r="H31" s="457" t="s">
        <v>2312</v>
      </c>
      <c r="I31" s="448"/>
      <c r="J31" s="448"/>
      <c r="K31" s="448"/>
      <c r="L31" s="448"/>
      <c r="M31" s="448"/>
      <c r="N31" s="448"/>
      <c r="O31" s="448"/>
      <c r="P31" s="448"/>
      <c r="Q31" s="448"/>
    </row>
    <row r="32" spans="1:17" x14ac:dyDescent="0.15">
      <c r="A32" s="456" t="s">
        <v>2313</v>
      </c>
      <c r="B32" s="457"/>
      <c r="C32" s="457" t="s">
        <v>2314</v>
      </c>
      <c r="D32" s="448"/>
      <c r="E32" s="448"/>
      <c r="F32" s="458"/>
      <c r="G32" s="448"/>
      <c r="H32" s="457" t="s">
        <v>2315</v>
      </c>
      <c r="I32" s="448"/>
      <c r="J32" s="448"/>
      <c r="K32" s="448"/>
      <c r="L32" s="448"/>
      <c r="M32" s="448"/>
      <c r="N32" s="448"/>
      <c r="O32" s="448"/>
      <c r="P32" s="448"/>
      <c r="Q32" s="448"/>
    </row>
    <row r="33" spans="1:17" ht="38.25" customHeight="1" x14ac:dyDescent="0.15">
      <c r="A33" s="3062" t="s">
        <v>1128</v>
      </c>
      <c r="B33" s="3062"/>
      <c r="C33" s="3062"/>
      <c r="D33" s="3062"/>
      <c r="E33" s="3062"/>
      <c r="F33" s="3062"/>
      <c r="G33" s="3062"/>
      <c r="H33" s="3062"/>
      <c r="I33" s="3062"/>
      <c r="J33" s="3062"/>
      <c r="K33" s="3062"/>
      <c r="L33" s="3062"/>
      <c r="M33" s="3062"/>
      <c r="N33" s="3062"/>
      <c r="O33" s="3062"/>
      <c r="P33" s="3062"/>
      <c r="Q33" s="3062"/>
    </row>
    <row r="34" spans="1:17" x14ac:dyDescent="0.15">
      <c r="A34" s="26"/>
      <c r="B34" s="26"/>
      <c r="C34" s="26"/>
      <c r="D34" s="26"/>
      <c r="E34" s="26"/>
      <c r="F34" s="26"/>
      <c r="G34" s="26"/>
      <c r="H34" s="26"/>
      <c r="I34" s="26"/>
      <c r="J34" s="26"/>
      <c r="K34" s="26"/>
      <c r="L34" s="26"/>
      <c r="M34" s="26"/>
      <c r="N34" s="26"/>
      <c r="O34" s="26"/>
      <c r="P34" s="26"/>
      <c r="Q34" s="26"/>
    </row>
    <row r="35" spans="1:17" ht="15" customHeight="1" x14ac:dyDescent="0.15">
      <c r="A35" s="3063" t="s">
        <v>1129</v>
      </c>
      <c r="B35" s="3063"/>
      <c r="C35" s="3063"/>
      <c r="D35" s="448"/>
      <c r="E35" s="448"/>
      <c r="F35" s="448"/>
      <c r="G35" s="448"/>
      <c r="H35" s="448"/>
      <c r="I35" s="448"/>
      <c r="J35" s="448"/>
      <c r="K35" s="448"/>
      <c r="L35" s="448"/>
      <c r="M35" s="448"/>
      <c r="N35" s="448"/>
      <c r="O35" s="448"/>
      <c r="P35" s="448"/>
      <c r="Q35" s="448"/>
    </row>
    <row r="36" spans="1:17" ht="15" customHeight="1" x14ac:dyDescent="0.15">
      <c r="A36" s="460" t="s">
        <v>2306</v>
      </c>
      <c r="B36" s="457"/>
      <c r="C36" s="457" t="s">
        <v>2316</v>
      </c>
      <c r="D36" s="461"/>
      <c r="E36" s="448"/>
      <c r="F36" s="457" t="s">
        <v>2315</v>
      </c>
      <c r="G36" s="448"/>
      <c r="H36" s="448"/>
      <c r="I36" s="448"/>
      <c r="J36" s="448"/>
      <c r="K36" s="448"/>
      <c r="L36" s="448"/>
      <c r="M36" s="448"/>
      <c r="N36" s="448"/>
      <c r="O36" s="448"/>
      <c r="P36" s="448"/>
      <c r="Q36" s="448"/>
    </row>
    <row r="37" spans="1:17" ht="15" customHeight="1" x14ac:dyDescent="0.15">
      <c r="A37" s="460" t="s">
        <v>2308</v>
      </c>
      <c r="B37" s="457"/>
      <c r="C37" s="457" t="s">
        <v>2317</v>
      </c>
      <c r="D37" s="448"/>
      <c r="E37" s="448"/>
      <c r="F37" s="459" t="s">
        <v>2309</v>
      </c>
      <c r="G37" s="448"/>
      <c r="H37" s="448"/>
      <c r="I37" s="448"/>
      <c r="J37" s="448"/>
      <c r="K37" s="448"/>
      <c r="L37" s="448"/>
      <c r="M37" s="448"/>
      <c r="N37" s="448"/>
      <c r="O37" s="448"/>
      <c r="P37" s="448"/>
      <c r="Q37" s="448"/>
    </row>
    <row r="38" spans="1:17" ht="12" customHeight="1" x14ac:dyDescent="0.15">
      <c r="A38" s="26"/>
      <c r="B38" s="26"/>
      <c r="C38" s="26"/>
      <c r="D38" s="26"/>
      <c r="E38" s="26"/>
      <c r="F38" s="26"/>
      <c r="G38" s="26"/>
      <c r="H38" s="26"/>
      <c r="I38" s="26"/>
      <c r="J38" s="26"/>
      <c r="K38" s="26"/>
      <c r="L38" s="26"/>
      <c r="M38" s="26"/>
      <c r="N38" s="26"/>
      <c r="O38" s="26"/>
      <c r="P38" s="26"/>
      <c r="Q38" s="26"/>
    </row>
    <row r="39" spans="1:17" x14ac:dyDescent="0.15">
      <c r="A39" s="3062" t="s">
        <v>1130</v>
      </c>
      <c r="B39" s="3062"/>
      <c r="C39" s="3062"/>
      <c r="D39" s="3062"/>
      <c r="E39" s="3062"/>
      <c r="F39" s="3062"/>
      <c r="G39" s="3062"/>
      <c r="H39" s="3062"/>
      <c r="I39" s="3062"/>
      <c r="J39" s="3062"/>
      <c r="K39" s="3062"/>
      <c r="L39" s="3062"/>
      <c r="M39" s="3062"/>
      <c r="N39" s="3062"/>
      <c r="O39" s="3062"/>
      <c r="P39" s="3062"/>
      <c r="Q39" s="3062"/>
    </row>
  </sheetData>
  <sheetProtection password="A754" sheet="true" scenarios="true" objects="true"/>
  <mergeCells count="11">
    <mergeCell ref="A1:F1"/>
    <mergeCell ref="B5:C5"/>
    <mergeCell ref="D5:E5"/>
    <mergeCell ref="F5:G5"/>
    <mergeCell ref="L5:M5"/>
    <mergeCell ref="P5:Q5"/>
    <mergeCell ref="A29:B29"/>
    <mergeCell ref="A33:Q33"/>
    <mergeCell ref="A35:C35"/>
    <mergeCell ref="A39:Q39"/>
    <mergeCell ref="N5:O5"/>
  </mergeCells>
  <dataValidations count="1">
    <dataValidation allowBlank="1" showInputMessage="1" showErrorMessage="1" sqref="D40:D65536 I40:I1048576 R1:IV1048576 P40:P1048576 O40:O1048576 F40:F65536 A40:A1048576 N40:N1048576 G40:G1048576 C40:C65536 E40:E65536 M40:M65536 K40:K1048576 H40:H1048576 J40:J1048576 B40:B65536 L40:L1048576 Q40:Q65536" xr:uid="{00000000-0002-0000-3900-000000000000}"/>
  </dataValidations>
  <pageMargins left="0.39370078740157499" right="0.39370078740157499" top="0.39370078740157499" bottom="0.39370078740157499" header="0.196850393700787" footer="0.196850393700787"/>
  <pageSetup paperSize="9" scale="35"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6">
    <pageSetUpPr fitToPage="1"/>
  </sheetPr>
  <dimension ref="A1:Q52"/>
  <sheetViews>
    <sheetView showGridLines="0" workbookViewId="0"/>
  </sheetViews>
  <sheetFormatPr baseColWidth="10" defaultColWidth="8" defaultRowHeight="12" customHeight="1" x14ac:dyDescent="0.15"/>
  <cols>
    <col min="1" max="1" customWidth="true" style="18" width="41.1640625" collapsed="false"/>
    <col min="2" max="2" customWidth="true" style="18" width="14.5" collapsed="false"/>
    <col min="3" max="4" customWidth="true" style="18" width="11.6640625" collapsed="false"/>
    <col min="5" max="5" customWidth="true" style="18" width="11.83203125" collapsed="false"/>
    <col min="6" max="7" customWidth="true" style="18" width="11.6640625" collapsed="false"/>
    <col min="8" max="9" customWidth="true" style="18" width="11.83203125" collapsed="false"/>
    <col min="10" max="10" customWidth="true" style="18" width="11.6640625" collapsed="false"/>
    <col min="11" max="11" customWidth="true" style="18" width="11.83203125" collapsed="false"/>
    <col min="12" max="13" customWidth="true" style="18" width="11.6640625" collapsed="false"/>
    <col min="14" max="14" customWidth="true" style="18" width="9.5" collapsed="false"/>
    <col min="15" max="16" style="18" width="8.0" collapsed="false"/>
    <col min="17" max="17" customWidth="true" style="18" width="8.5" collapsed="false"/>
    <col min="18" max="18" customWidth="true" style="18" width="2.83203125" collapsed="false"/>
    <col min="19" max="16384" style="18" width="8.0" collapsed="false"/>
  </cols>
  <sheetData>
    <row r="1" spans="1:17" ht="15.75" customHeight="1" x14ac:dyDescent="0.15">
      <c r="A1" s="333" t="s">
        <v>1131</v>
      </c>
      <c r="B1" s="26"/>
      <c r="C1" s="26"/>
      <c r="D1" s="26"/>
      <c r="E1" s="26"/>
      <c r="F1" s="26"/>
      <c r="G1" s="26"/>
      <c r="H1" s="26"/>
      <c r="I1" s="26"/>
      <c r="J1" s="26"/>
      <c r="K1" s="26"/>
      <c r="L1" s="26"/>
      <c r="M1" s="294" t="s">
        <v>2939</v>
      </c>
      <c r="N1" s="26"/>
      <c r="O1" s="26"/>
      <c r="P1" s="26"/>
      <c r="Q1" s="26"/>
    </row>
    <row r="2" spans="1:17" ht="15.75" customHeight="1" x14ac:dyDescent="0.15">
      <c r="A2" s="333" t="s">
        <v>36</v>
      </c>
      <c r="B2" s="26"/>
      <c r="C2" s="26"/>
      <c r="D2" s="26"/>
      <c r="E2" s="26"/>
      <c r="F2" s="26"/>
      <c r="G2" s="26"/>
      <c r="H2" s="26"/>
      <c r="I2" s="26"/>
      <c r="J2" s="26"/>
      <c r="K2" s="26"/>
      <c r="L2" s="26"/>
      <c r="M2" s="294" t="s">
        <v>2940</v>
      </c>
      <c r="N2" s="26"/>
      <c r="O2" s="26"/>
      <c r="P2" s="26"/>
      <c r="Q2" s="26"/>
    </row>
    <row r="3" spans="1:17" ht="12" customHeight="1" x14ac:dyDescent="0.15">
      <c r="A3" s="26"/>
      <c r="B3" s="26"/>
      <c r="C3" s="26"/>
      <c r="D3" s="26"/>
      <c r="E3" s="26"/>
      <c r="F3" s="26" t="s">
        <v>213</v>
      </c>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23.25" customHeight="1" x14ac:dyDescent="0.15">
      <c r="A5" s="1882" t="s">
        <v>1132</v>
      </c>
      <c r="B5" s="3066" t="s">
        <v>6</v>
      </c>
      <c r="C5" s="3067"/>
      <c r="D5" s="3066" t="s">
        <v>7</v>
      </c>
      <c r="E5" s="3067"/>
      <c r="F5" s="3066" t="s">
        <v>8</v>
      </c>
      <c r="G5" s="3067"/>
      <c r="H5" s="1868" t="s">
        <v>1121</v>
      </c>
      <c r="I5" s="1869"/>
      <c r="J5" s="1868" t="s">
        <v>1104</v>
      </c>
      <c r="K5" s="1869"/>
      <c r="L5" s="1883" t="s">
        <v>2077</v>
      </c>
      <c r="M5" s="1869"/>
      <c r="N5" s="3064" t="s">
        <v>1105</v>
      </c>
      <c r="O5" s="3065"/>
      <c r="P5" s="3060" t="s">
        <v>2124</v>
      </c>
      <c r="Q5" s="2501"/>
    </row>
    <row r="6" spans="1:17" ht="29.25" customHeight="1" thickBot="1" x14ac:dyDescent="0.2">
      <c r="A6" s="1884"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1896" t="s">
        <v>1123</v>
      </c>
      <c r="O6" s="58" t="s">
        <v>1124</v>
      </c>
      <c r="P6" s="1897" t="s">
        <v>1123</v>
      </c>
      <c r="Q6" s="58" t="s">
        <v>1124</v>
      </c>
    </row>
    <row r="7" spans="1:17" ht="12" customHeight="1" thickTop="1" x14ac:dyDescent="0.15">
      <c r="A7" s="1885" t="s">
        <v>1085</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12" t="s">
        <v>1086</v>
      </c>
      <c r="B8" s="3416" t="s">
        <v>1185</v>
      </c>
      <c r="C8" s="3416" t="s">
        <v>1185</v>
      </c>
      <c r="D8" s="3419" t="s">
        <v>1185</v>
      </c>
      <c r="E8" s="3419" t="s">
        <v>1185</v>
      </c>
      <c r="F8" s="3416" t="s">
        <v>1185</v>
      </c>
      <c r="G8" s="3416"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2" t="s">
        <v>510</v>
      </c>
      <c r="B9" s="3416" t="s">
        <v>1185</v>
      </c>
      <c r="C9" s="3416"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2" t="s">
        <v>515</v>
      </c>
      <c r="B10" s="3416" t="s">
        <v>1185</v>
      </c>
      <c r="C10" s="3416" t="s">
        <v>1185</v>
      </c>
      <c r="D10" s="3419" t="s">
        <v>1185</v>
      </c>
      <c r="E10" s="3419" t="s">
        <v>1185</v>
      </c>
      <c r="F10" s="3416" t="s">
        <v>1185</v>
      </c>
      <c r="G10" s="3416"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2" t="s">
        <v>2318</v>
      </c>
      <c r="B11" s="3416" t="s">
        <v>1185</v>
      </c>
      <c r="C11" s="3416" t="s">
        <v>1185</v>
      </c>
      <c r="D11" s="3416" t="s">
        <v>1185</v>
      </c>
      <c r="E11" s="3416"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2" t="s">
        <v>518</v>
      </c>
      <c r="B12" s="3416" t="s">
        <v>1185</v>
      </c>
      <c r="C12" s="3416"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2" t="s">
        <v>520</v>
      </c>
      <c r="B13" s="3416" t="s">
        <v>1185</v>
      </c>
      <c r="C13" s="3416"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12" t="s">
        <v>1088</v>
      </c>
      <c r="B14" s="3419" t="s">
        <v>1185</v>
      </c>
      <c r="C14" s="3419"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2" t="s">
        <v>1089</v>
      </c>
      <c r="B15" s="3419" t="s">
        <v>1185</v>
      </c>
      <c r="C15" s="3419" t="s">
        <v>1185</v>
      </c>
      <c r="D15" s="3416" t="s">
        <v>1185</v>
      </c>
      <c r="E15" s="3416" t="s">
        <v>1185</v>
      </c>
      <c r="F15" s="3416" t="s">
        <v>1185</v>
      </c>
      <c r="G15" s="3416"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2" t="s">
        <v>1466</v>
      </c>
      <c r="B16" s="3419" t="s">
        <v>1185</v>
      </c>
      <c r="C16" s="3419"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12" t="s">
        <v>1465</v>
      </c>
      <c r="B17" s="3419" t="s">
        <v>1185</v>
      </c>
      <c r="C17" s="3419" t="s">
        <v>1185</v>
      </c>
      <c r="D17" s="3419" t="s">
        <v>1185</v>
      </c>
      <c r="E17" s="3419" t="s">
        <v>1185</v>
      </c>
      <c r="F17" s="3419" t="s">
        <v>1185</v>
      </c>
      <c r="G17" s="3419"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1133</v>
      </c>
      <c r="B18" s="3419" t="s">
        <v>1185</v>
      </c>
      <c r="C18" s="3419" t="s">
        <v>1185</v>
      </c>
      <c r="D18" s="3419" t="s">
        <v>1185</v>
      </c>
      <c r="E18" s="3419" t="s">
        <v>1185</v>
      </c>
      <c r="F18" s="3419" t="s">
        <v>1185</v>
      </c>
      <c r="G18" s="3419" t="s">
        <v>1185</v>
      </c>
      <c r="H18" s="3416" t="s">
        <v>1185</v>
      </c>
      <c r="I18" s="3416" t="s">
        <v>1185</v>
      </c>
      <c r="J18" s="3416" t="s">
        <v>1185</v>
      </c>
      <c r="K18" s="3416" t="s">
        <v>1185</v>
      </c>
      <c r="L18" s="3416" t="s">
        <v>1185</v>
      </c>
      <c r="M18" s="3416" t="s">
        <v>1185</v>
      </c>
      <c r="N18" s="3416" t="s">
        <v>1185</v>
      </c>
      <c r="O18" s="3416" t="s">
        <v>1185</v>
      </c>
      <c r="P18" s="3416" t="s">
        <v>1185</v>
      </c>
      <c r="Q18" s="3416" t="s">
        <v>1185</v>
      </c>
    </row>
    <row r="19" spans="1:17" ht="12" customHeight="1" x14ac:dyDescent="0.15">
      <c r="A19" s="1812" t="s">
        <v>733</v>
      </c>
      <c r="B19" s="3419" t="s">
        <v>1185</v>
      </c>
      <c r="C19" s="3419" t="s">
        <v>1185</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12" t="s">
        <v>736</v>
      </c>
      <c r="B20" s="3419" t="s">
        <v>1185</v>
      </c>
      <c r="C20" s="3419" t="s">
        <v>1185</v>
      </c>
      <c r="D20" s="3419" t="s">
        <v>1185</v>
      </c>
      <c r="E20" s="3419" t="s">
        <v>1185</v>
      </c>
      <c r="F20" s="3419" t="s">
        <v>1185</v>
      </c>
      <c r="G20" s="3419" t="s">
        <v>1185</v>
      </c>
      <c r="H20" s="3416" t="s">
        <v>1185</v>
      </c>
      <c r="I20" s="3416" t="s">
        <v>1185</v>
      </c>
      <c r="J20" s="3416" t="s">
        <v>1185</v>
      </c>
      <c r="K20" s="3416" t="s">
        <v>1185</v>
      </c>
      <c r="L20" s="3416" t="s">
        <v>1185</v>
      </c>
      <c r="M20" s="3416" t="s">
        <v>1185</v>
      </c>
      <c r="N20" s="3416" t="s">
        <v>1185</v>
      </c>
      <c r="O20" s="3416" t="s">
        <v>1185</v>
      </c>
      <c r="P20" s="3416" t="s">
        <v>1185</v>
      </c>
      <c r="Q20" s="3416" t="s">
        <v>1185</v>
      </c>
    </row>
    <row r="21" spans="1:17" ht="12" customHeight="1" x14ac:dyDescent="0.15">
      <c r="A21" s="1812" t="s">
        <v>740</v>
      </c>
      <c r="B21" s="3419" t="s">
        <v>1185</v>
      </c>
      <c r="C21" s="3419" t="s">
        <v>1185</v>
      </c>
      <c r="D21" s="3419" t="s">
        <v>1185</v>
      </c>
      <c r="E21" s="3419" t="s">
        <v>1185</v>
      </c>
      <c r="F21" s="3419" t="s">
        <v>1185</v>
      </c>
      <c r="G21" s="3419" t="s">
        <v>1185</v>
      </c>
      <c r="H21" s="3416" t="s">
        <v>1185</v>
      </c>
      <c r="I21" s="3416" t="s">
        <v>1185</v>
      </c>
      <c r="J21" s="3416" t="s">
        <v>1185</v>
      </c>
      <c r="K21" s="3416" t="s">
        <v>1185</v>
      </c>
      <c r="L21" s="3416" t="s">
        <v>1185</v>
      </c>
      <c r="M21" s="3416" t="s">
        <v>1185</v>
      </c>
      <c r="N21" s="3416" t="s">
        <v>1185</v>
      </c>
      <c r="O21" s="3416" t="s">
        <v>1185</v>
      </c>
      <c r="P21" s="3416" t="s">
        <v>1185</v>
      </c>
      <c r="Q21" s="3416" t="s">
        <v>1185</v>
      </c>
    </row>
    <row r="22" spans="1:17" ht="12" customHeight="1" x14ac:dyDescent="0.15">
      <c r="A22" s="1812" t="s">
        <v>896</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2" customHeight="1" x14ac:dyDescent="0.15">
      <c r="A23" s="1812" t="s">
        <v>1115</v>
      </c>
      <c r="B23" s="3419" t="s">
        <v>1185</v>
      </c>
      <c r="C23" s="3419" t="s">
        <v>1185</v>
      </c>
      <c r="D23" s="3419" t="s">
        <v>1185</v>
      </c>
      <c r="E23" s="3419" t="s">
        <v>1185</v>
      </c>
      <c r="F23" s="3419" t="s">
        <v>1185</v>
      </c>
      <c r="G23" s="3419" t="s">
        <v>1185</v>
      </c>
      <c r="H23" s="3416" t="s">
        <v>1185</v>
      </c>
      <c r="I23" s="3416" t="s">
        <v>1185</v>
      </c>
      <c r="J23" s="3416" t="s">
        <v>1185</v>
      </c>
      <c r="K23" s="3416" t="s">
        <v>1185</v>
      </c>
      <c r="L23" s="3416" t="s">
        <v>1185</v>
      </c>
      <c r="M23" s="3416" t="s">
        <v>1185</v>
      </c>
      <c r="N23" s="3416" t="s">
        <v>1185</v>
      </c>
      <c r="O23" s="3416" t="s">
        <v>1185</v>
      </c>
      <c r="P23" s="3416" t="s">
        <v>1185</v>
      </c>
      <c r="Q23" s="3416" t="s">
        <v>1185</v>
      </c>
    </row>
    <row r="24" spans="1:17" ht="13.5" customHeight="1" x14ac:dyDescent="0.15">
      <c r="A24" s="1812" t="s">
        <v>898</v>
      </c>
      <c r="B24" s="3419" t="s">
        <v>1185</v>
      </c>
      <c r="C24" s="3419" t="s">
        <v>1185</v>
      </c>
      <c r="D24" s="3419" t="s">
        <v>1185</v>
      </c>
      <c r="E24" s="3419" t="s">
        <v>1185</v>
      </c>
      <c r="F24" s="3419" t="s">
        <v>1185</v>
      </c>
      <c r="G24" s="3419" t="s">
        <v>1185</v>
      </c>
      <c r="H24" s="3416" t="s">
        <v>1185</v>
      </c>
      <c r="I24" s="3416" t="s">
        <v>1185</v>
      </c>
      <c r="J24" s="3416" t="s">
        <v>1185</v>
      </c>
      <c r="K24" s="3416" t="s">
        <v>1185</v>
      </c>
      <c r="L24" s="3416" t="s">
        <v>1185</v>
      </c>
      <c r="M24" s="3416" t="s">
        <v>1185</v>
      </c>
      <c r="N24" s="3416" t="s">
        <v>1185</v>
      </c>
      <c r="O24" s="3416" t="s">
        <v>1185</v>
      </c>
      <c r="P24" s="3416" t="s">
        <v>1185</v>
      </c>
      <c r="Q24" s="3416" t="s">
        <v>1185</v>
      </c>
    </row>
    <row r="25" spans="1:17" ht="13.5" customHeight="1" x14ac:dyDescent="0.15">
      <c r="A25" s="1812" t="s">
        <v>1116</v>
      </c>
      <c r="B25" s="3419" t="s">
        <v>1185</v>
      </c>
      <c r="C25" s="3419" t="s">
        <v>1185</v>
      </c>
      <c r="D25" s="3416" t="s">
        <v>1185</v>
      </c>
      <c r="E25" s="3416" t="s">
        <v>1185</v>
      </c>
      <c r="F25" s="3416" t="s">
        <v>1185</v>
      </c>
      <c r="G25" s="3416" t="s">
        <v>1185</v>
      </c>
      <c r="H25" s="3416" t="s">
        <v>1185</v>
      </c>
      <c r="I25" s="3416" t="s">
        <v>1185</v>
      </c>
      <c r="J25" s="3416" t="s">
        <v>1185</v>
      </c>
      <c r="K25" s="3416" t="s">
        <v>1185</v>
      </c>
      <c r="L25" s="3416" t="s">
        <v>1185</v>
      </c>
      <c r="M25" s="3416" t="s">
        <v>1185</v>
      </c>
      <c r="N25" s="3416" t="s">
        <v>1185</v>
      </c>
      <c r="O25" s="3416" t="s">
        <v>1185</v>
      </c>
      <c r="P25" s="3416" t="s">
        <v>1185</v>
      </c>
      <c r="Q25" s="3416" t="s">
        <v>1185</v>
      </c>
    </row>
    <row r="26" spans="1:17" ht="12" customHeight="1" x14ac:dyDescent="0.15">
      <c r="A26" s="1812" t="s">
        <v>1117</v>
      </c>
      <c r="B26" s="3419" t="s">
        <v>1185</v>
      </c>
      <c r="C26" s="3419" t="s">
        <v>1185</v>
      </c>
      <c r="D26" s="3419" t="s">
        <v>1185</v>
      </c>
      <c r="E26" s="3419" t="s">
        <v>1185</v>
      </c>
      <c r="F26" s="3419" t="s">
        <v>1185</v>
      </c>
      <c r="G26" s="3419" t="s">
        <v>1185</v>
      </c>
      <c r="H26" s="3416" t="s">
        <v>1185</v>
      </c>
      <c r="I26" s="3416" t="s">
        <v>1185</v>
      </c>
      <c r="J26" s="3416" t="s">
        <v>1185</v>
      </c>
      <c r="K26" s="3416" t="s">
        <v>1185</v>
      </c>
      <c r="L26" s="3416" t="s">
        <v>1185</v>
      </c>
      <c r="M26" s="3416" t="s">
        <v>1185</v>
      </c>
      <c r="N26" s="3416" t="s">
        <v>1185</v>
      </c>
      <c r="O26" s="3416" t="s">
        <v>1185</v>
      </c>
      <c r="P26" s="3416" t="s">
        <v>1185</v>
      </c>
      <c r="Q26" s="3416" t="s">
        <v>1185</v>
      </c>
    </row>
    <row r="27" spans="1:17" ht="12" customHeight="1" x14ac:dyDescent="0.15">
      <c r="A27" s="1879" t="s">
        <v>1091</v>
      </c>
      <c r="B27" s="3419" t="s">
        <v>1185</v>
      </c>
      <c r="C27" s="3419" t="s">
        <v>1185</v>
      </c>
      <c r="D27" s="3419" t="s">
        <v>1185</v>
      </c>
      <c r="E27" s="3419" t="s">
        <v>1185</v>
      </c>
      <c r="F27" s="3419" t="s">
        <v>1185</v>
      </c>
      <c r="G27" s="3419" t="s">
        <v>1185</v>
      </c>
      <c r="H27" s="3416" t="s">
        <v>1185</v>
      </c>
      <c r="I27" s="3416" t="s">
        <v>1185</v>
      </c>
      <c r="J27" s="3416" t="s">
        <v>1185</v>
      </c>
      <c r="K27" s="3416" t="s">
        <v>1185</v>
      </c>
      <c r="L27" s="3416" t="s">
        <v>1185</v>
      </c>
      <c r="M27" s="3416" t="s">
        <v>1185</v>
      </c>
      <c r="N27" s="3416" t="s">
        <v>1185</v>
      </c>
      <c r="O27" s="3416" t="s">
        <v>1185</v>
      </c>
      <c r="P27" s="3416" t="s">
        <v>1185</v>
      </c>
      <c r="Q27" s="3416" t="s">
        <v>1185</v>
      </c>
    </row>
    <row r="28" spans="1:17" ht="12" customHeight="1" x14ac:dyDescent="0.15">
      <c r="A28" s="1812" t="s">
        <v>2687</v>
      </c>
      <c r="B28" s="3419" t="s">
        <v>1185</v>
      </c>
      <c r="C28" s="3419" t="s">
        <v>1185</v>
      </c>
      <c r="D28" s="3419" t="s">
        <v>1185</v>
      </c>
      <c r="E28" s="3419"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row>
    <row r="29" spans="1:17" ht="12" customHeight="1" x14ac:dyDescent="0.15">
      <c r="A29" s="1812" t="s">
        <v>989</v>
      </c>
      <c r="B29" s="3416" t="s">
        <v>1185</v>
      </c>
      <c r="C29" s="3416" t="s">
        <v>1185</v>
      </c>
      <c r="D29" s="3419" t="s">
        <v>1185</v>
      </c>
      <c r="E29" s="3419" t="s">
        <v>1185</v>
      </c>
      <c r="F29" s="3419" t="s">
        <v>1185</v>
      </c>
      <c r="G29" s="3419" t="s">
        <v>1185</v>
      </c>
      <c r="H29" s="3416" t="s">
        <v>1185</v>
      </c>
      <c r="I29" s="3416" t="s">
        <v>1185</v>
      </c>
      <c r="J29" s="3416" t="s">
        <v>1185</v>
      </c>
      <c r="K29" s="3416" t="s">
        <v>1185</v>
      </c>
      <c r="L29" s="3416" t="s">
        <v>1185</v>
      </c>
      <c r="M29" s="3416" t="s">
        <v>1185</v>
      </c>
      <c r="N29" s="3416" t="s">
        <v>1185</v>
      </c>
      <c r="O29" s="3416" t="s">
        <v>1185</v>
      </c>
      <c r="P29" s="3416" t="s">
        <v>1185</v>
      </c>
      <c r="Q29" s="3416" t="s">
        <v>1185</v>
      </c>
    </row>
    <row r="30" spans="1:17" ht="12" customHeight="1" x14ac:dyDescent="0.15">
      <c r="A30" s="1895" t="s">
        <v>993</v>
      </c>
      <c r="B30" s="3419" t="s">
        <v>1185</v>
      </c>
      <c r="C30" s="3419" t="s">
        <v>1185</v>
      </c>
      <c r="D30" s="3419" t="s">
        <v>1185</v>
      </c>
      <c r="E30" s="3419" t="s">
        <v>1185</v>
      </c>
      <c r="F30" s="3419" t="s">
        <v>1185</v>
      </c>
      <c r="G30" s="3419" t="s">
        <v>1185</v>
      </c>
      <c r="H30" s="3416" t="s">
        <v>1185</v>
      </c>
      <c r="I30" s="3416" t="s">
        <v>1185</v>
      </c>
      <c r="J30" s="3416" t="s">
        <v>1185</v>
      </c>
      <c r="K30" s="3416" t="s">
        <v>1185</v>
      </c>
      <c r="L30" s="3416" t="s">
        <v>1185</v>
      </c>
      <c r="M30" s="3416" t="s">
        <v>1185</v>
      </c>
      <c r="N30" s="3416" t="s">
        <v>1185</v>
      </c>
      <c r="O30" s="3416" t="s">
        <v>1185</v>
      </c>
      <c r="P30" s="3416" t="s">
        <v>1185</v>
      </c>
      <c r="Q30" s="3416" t="s">
        <v>1185</v>
      </c>
    </row>
    <row r="31" spans="1:17" ht="12" customHeight="1" x14ac:dyDescent="0.15">
      <c r="A31" s="1812" t="s">
        <v>1118</v>
      </c>
      <c r="B31" s="3416" t="s">
        <v>1185</v>
      </c>
      <c r="C31" s="3416" t="s">
        <v>1185</v>
      </c>
      <c r="D31" s="3419" t="s">
        <v>1185</v>
      </c>
      <c r="E31" s="3419" t="s">
        <v>1185</v>
      </c>
      <c r="F31" s="3419" t="s">
        <v>1185</v>
      </c>
      <c r="G31" s="3419" t="s">
        <v>1185</v>
      </c>
      <c r="H31" s="3416" t="s">
        <v>1185</v>
      </c>
      <c r="I31" s="3416" t="s">
        <v>1185</v>
      </c>
      <c r="J31" s="3416" t="s">
        <v>1185</v>
      </c>
      <c r="K31" s="3416" t="s">
        <v>1185</v>
      </c>
      <c r="L31" s="3416" t="s">
        <v>1185</v>
      </c>
      <c r="M31" s="3416" t="s">
        <v>1185</v>
      </c>
      <c r="N31" s="3416" t="s">
        <v>1185</v>
      </c>
      <c r="O31" s="3416" t="s">
        <v>1185</v>
      </c>
      <c r="P31" s="3416" t="s">
        <v>1185</v>
      </c>
      <c r="Q31" s="3416" t="s">
        <v>1185</v>
      </c>
    </row>
    <row r="32" spans="1:17" ht="12" customHeight="1" x14ac:dyDescent="0.15">
      <c r="A32" s="1812" t="s">
        <v>1208</v>
      </c>
      <c r="B32" s="3419" t="s">
        <v>1185</v>
      </c>
      <c r="C32" s="3419" t="s">
        <v>1185</v>
      </c>
      <c r="D32" s="3419" t="s">
        <v>1185</v>
      </c>
      <c r="E32" s="3419" t="s">
        <v>1185</v>
      </c>
      <c r="F32" s="3419" t="s">
        <v>1185</v>
      </c>
      <c r="G32" s="3419" t="s">
        <v>1185</v>
      </c>
      <c r="H32" s="3416" t="s">
        <v>1185</v>
      </c>
      <c r="I32" s="3416" t="s">
        <v>1185</v>
      </c>
      <c r="J32" s="3416" t="s">
        <v>1185</v>
      </c>
      <c r="K32" s="3416" t="s">
        <v>1185</v>
      </c>
      <c r="L32" s="3416" t="s">
        <v>1185</v>
      </c>
      <c r="M32" s="3416" t="s">
        <v>1185</v>
      </c>
      <c r="N32" s="3416" t="s">
        <v>1185</v>
      </c>
      <c r="O32" s="3416" t="s">
        <v>1185</v>
      </c>
      <c r="P32" s="3416" t="s">
        <v>1185</v>
      </c>
      <c r="Q32" s="3416" t="s">
        <v>1185</v>
      </c>
    </row>
    <row r="33" spans="1:17" x14ac:dyDescent="0.15">
      <c r="A33" s="1879" t="s">
        <v>1209</v>
      </c>
      <c r="B33" s="3419" t="s">
        <v>1185</v>
      </c>
      <c r="C33" s="3419" t="s">
        <v>1185</v>
      </c>
      <c r="D33" s="3419" t="s">
        <v>1185</v>
      </c>
      <c r="E33" s="3419" t="s">
        <v>1185</v>
      </c>
      <c r="F33" s="3419" t="s">
        <v>1185</v>
      </c>
      <c r="G33" s="3419" t="s">
        <v>1185</v>
      </c>
      <c r="H33" s="3419" t="s">
        <v>1185</v>
      </c>
      <c r="I33" s="3419" t="s">
        <v>1185</v>
      </c>
      <c r="J33" s="3419" t="s">
        <v>1185</v>
      </c>
      <c r="K33" s="3419" t="s">
        <v>1185</v>
      </c>
      <c r="L33" s="3419" t="s">
        <v>1185</v>
      </c>
      <c r="M33" s="3419" t="s">
        <v>1185</v>
      </c>
      <c r="N33" s="3419" t="s">
        <v>1185</v>
      </c>
      <c r="O33" s="3419" t="s">
        <v>1185</v>
      </c>
      <c r="P33" s="3419" t="s">
        <v>1185</v>
      </c>
      <c r="Q33" s="3419" t="s">
        <v>1185</v>
      </c>
    </row>
    <row r="34" spans="1:17" ht="12" customHeight="1" x14ac:dyDescent="0.15">
      <c r="A34" s="314"/>
      <c r="B34" s="314"/>
      <c r="C34" s="314"/>
      <c r="D34" s="314"/>
      <c r="E34" s="314"/>
      <c r="F34" s="314"/>
      <c r="G34" s="314"/>
      <c r="H34" s="314"/>
      <c r="I34" s="314"/>
      <c r="J34" s="314"/>
      <c r="K34" s="314"/>
      <c r="L34" s="314"/>
      <c r="M34" s="314"/>
      <c r="N34" s="26"/>
      <c r="O34" s="26"/>
      <c r="P34" s="26"/>
      <c r="Q34" s="26"/>
    </row>
    <row r="35" spans="1:17" x14ac:dyDescent="0.15">
      <c r="A35" s="3072" t="s">
        <v>1127</v>
      </c>
      <c r="B35" s="3072"/>
      <c r="C35" s="3072"/>
      <c r="D35" s="442"/>
      <c r="E35" s="442"/>
      <c r="F35" s="442"/>
      <c r="G35" s="442"/>
      <c r="H35" s="442"/>
      <c r="I35" s="442"/>
      <c r="J35" s="442"/>
      <c r="K35" s="442"/>
      <c r="L35" s="442"/>
      <c r="M35" s="442"/>
      <c r="N35" s="26"/>
      <c r="O35" s="26"/>
      <c r="P35" s="26"/>
      <c r="Q35" s="26"/>
    </row>
    <row r="36" spans="1:17" x14ac:dyDescent="0.15">
      <c r="A36" s="462" t="s">
        <v>2306</v>
      </c>
      <c r="B36" s="446"/>
      <c r="C36" s="446" t="s">
        <v>2307</v>
      </c>
      <c r="D36" s="442"/>
      <c r="E36" s="442"/>
      <c r="F36" s="463"/>
      <c r="G36" s="463"/>
      <c r="H36" s="464" t="s">
        <v>2308</v>
      </c>
      <c r="I36" s="442"/>
      <c r="J36" s="459" t="s">
        <v>2309</v>
      </c>
      <c r="K36" s="442"/>
      <c r="L36" s="442"/>
      <c r="M36" s="442"/>
      <c r="N36" s="26"/>
      <c r="O36" s="26"/>
      <c r="P36" s="26"/>
      <c r="Q36" s="26"/>
    </row>
    <row r="37" spans="1:17" x14ac:dyDescent="0.15">
      <c r="A37" s="462" t="s">
        <v>2310</v>
      </c>
      <c r="B37" s="463"/>
      <c r="C37" s="464" t="s">
        <v>2319</v>
      </c>
      <c r="D37" s="442"/>
      <c r="E37" s="442"/>
      <c r="F37" s="463"/>
      <c r="G37" s="446"/>
      <c r="H37" s="446" t="s">
        <v>2312</v>
      </c>
      <c r="I37" s="442"/>
      <c r="J37" s="442"/>
      <c r="K37" s="442"/>
      <c r="L37" s="442"/>
      <c r="M37" s="442"/>
      <c r="N37" s="26"/>
      <c r="O37" s="26"/>
      <c r="P37" s="26"/>
      <c r="Q37" s="26"/>
    </row>
    <row r="38" spans="1:17" x14ac:dyDescent="0.15">
      <c r="A38" s="462" t="s">
        <v>2313</v>
      </c>
      <c r="B38" s="446"/>
      <c r="C38" s="446" t="s">
        <v>2314</v>
      </c>
      <c r="D38" s="442"/>
      <c r="E38" s="442"/>
      <c r="F38" s="463"/>
      <c r="G38" s="442"/>
      <c r="H38" s="446" t="s">
        <v>2315</v>
      </c>
      <c r="I38" s="442"/>
      <c r="J38" s="442"/>
      <c r="K38" s="442"/>
      <c r="L38" s="442"/>
      <c r="M38" s="442"/>
      <c r="N38" s="26"/>
      <c r="O38" s="26"/>
      <c r="P38" s="26"/>
      <c r="Q38" s="26"/>
    </row>
    <row r="39" spans="1:17" ht="22.5" customHeight="1" x14ac:dyDescent="0.15">
      <c r="A39" s="3071" t="s">
        <v>1134</v>
      </c>
      <c r="B39" s="3071"/>
      <c r="C39" s="3071"/>
      <c r="D39" s="3071"/>
      <c r="E39" s="3071"/>
      <c r="F39" s="3071"/>
      <c r="G39" s="3071"/>
      <c r="H39" s="3071"/>
      <c r="I39" s="3071"/>
      <c r="J39" s="3071"/>
      <c r="K39" s="3071"/>
      <c r="L39" s="3071"/>
      <c r="M39" s="3071"/>
      <c r="N39" s="26"/>
      <c r="O39" s="26"/>
      <c r="P39" s="26"/>
      <c r="Q39" s="26"/>
    </row>
    <row r="40" spans="1:17" ht="7.5" customHeight="1" x14ac:dyDescent="0.15">
      <c r="A40" s="26"/>
      <c r="B40" s="26"/>
      <c r="C40" s="26"/>
      <c r="D40" s="26"/>
      <c r="E40" s="26"/>
      <c r="F40" s="26"/>
      <c r="G40" s="26"/>
      <c r="H40" s="26"/>
      <c r="I40" s="26"/>
      <c r="J40" s="26"/>
      <c r="K40" s="26"/>
      <c r="L40" s="26"/>
      <c r="M40" s="26"/>
      <c r="N40" s="26"/>
      <c r="O40" s="26"/>
      <c r="P40" s="26"/>
      <c r="Q40" s="26"/>
    </row>
    <row r="41" spans="1:17" x14ac:dyDescent="0.15">
      <c r="A41" s="3072" t="s">
        <v>1129</v>
      </c>
      <c r="B41" s="3072"/>
      <c r="C41" s="3072"/>
      <c r="D41" s="442"/>
      <c r="E41" s="442"/>
      <c r="F41" s="442"/>
      <c r="G41" s="442"/>
      <c r="H41" s="442"/>
      <c r="I41" s="442"/>
      <c r="J41" s="442"/>
      <c r="K41" s="442"/>
      <c r="L41" s="442"/>
      <c r="M41" s="442"/>
      <c r="N41" s="26"/>
      <c r="O41" s="26"/>
      <c r="P41" s="26"/>
      <c r="Q41" s="26"/>
    </row>
    <row r="42" spans="1:17" x14ac:dyDescent="0.15">
      <c r="A42" s="462" t="s">
        <v>2306</v>
      </c>
      <c r="B42" s="446"/>
      <c r="C42" s="446" t="s">
        <v>2312</v>
      </c>
      <c r="D42" s="459"/>
      <c r="E42" s="442"/>
      <c r="F42" s="446" t="s">
        <v>2315</v>
      </c>
      <c r="G42" s="442"/>
      <c r="H42" s="442"/>
      <c r="I42" s="442"/>
      <c r="J42" s="442"/>
      <c r="K42" s="442"/>
      <c r="L42" s="442"/>
      <c r="M42" s="442"/>
      <c r="N42" s="26"/>
      <c r="O42" s="26"/>
      <c r="P42" s="26"/>
      <c r="Q42" s="26"/>
    </row>
    <row r="43" spans="1:17" x14ac:dyDescent="0.15">
      <c r="A43" s="462" t="s">
        <v>2308</v>
      </c>
      <c r="B43" s="446"/>
      <c r="C43" s="446" t="s">
        <v>2317</v>
      </c>
      <c r="D43" s="442"/>
      <c r="E43" s="442"/>
      <c r="F43" s="459" t="s">
        <v>2309</v>
      </c>
      <c r="G43" s="442"/>
      <c r="H43" s="442"/>
      <c r="I43" s="442"/>
      <c r="J43" s="442"/>
      <c r="K43" s="442"/>
      <c r="L43" s="442"/>
      <c r="M43" s="442"/>
      <c r="N43" s="26"/>
      <c r="O43" s="26"/>
      <c r="P43" s="26"/>
      <c r="Q43" s="26"/>
    </row>
    <row r="44" spans="1:17" x14ac:dyDescent="0.15">
      <c r="A44" s="442"/>
      <c r="B44" s="442"/>
      <c r="C44" s="446"/>
      <c r="D44" s="442"/>
      <c r="E44" s="442"/>
      <c r="F44" s="442"/>
      <c r="G44" s="442"/>
      <c r="H44" s="442"/>
      <c r="I44" s="442"/>
      <c r="J44" s="442"/>
      <c r="K44" s="442"/>
      <c r="L44" s="442"/>
      <c r="M44" s="442"/>
      <c r="N44" s="26"/>
      <c r="O44" s="26"/>
      <c r="P44" s="26"/>
      <c r="Q44" s="26"/>
    </row>
    <row r="45" spans="1:17" x14ac:dyDescent="0.15">
      <c r="A45" s="3071" t="s">
        <v>1130</v>
      </c>
      <c r="B45" s="3071"/>
      <c r="C45" s="3071"/>
      <c r="D45" s="3071"/>
      <c r="E45" s="3071"/>
      <c r="F45" s="3071"/>
      <c r="G45" s="3071"/>
      <c r="H45" s="3071"/>
      <c r="I45" s="3071"/>
      <c r="J45" s="3071"/>
      <c r="K45" s="3071"/>
      <c r="L45" s="3071"/>
      <c r="M45" s="3071"/>
      <c r="N45" s="26"/>
      <c r="O45" s="26"/>
      <c r="P45" s="26"/>
      <c r="Q45" s="26"/>
    </row>
    <row r="46" spans="1:17" ht="9.75" customHeight="1" x14ac:dyDescent="0.15">
      <c r="A46" s="26"/>
      <c r="B46" s="26"/>
      <c r="C46" s="26"/>
      <c r="D46" s="26"/>
      <c r="E46" s="26"/>
      <c r="F46" s="26"/>
      <c r="G46" s="26"/>
      <c r="H46" s="26"/>
      <c r="I46" s="26"/>
      <c r="J46" s="26"/>
      <c r="K46" s="26"/>
      <c r="L46" s="26"/>
      <c r="M46" s="26"/>
      <c r="N46" s="26"/>
      <c r="O46" s="26"/>
      <c r="P46" s="26"/>
      <c r="Q46" s="26"/>
    </row>
    <row r="47" spans="1:17" x14ac:dyDescent="0.15">
      <c r="A47" s="3073" t="s">
        <v>251</v>
      </c>
      <c r="B47" s="3074"/>
      <c r="C47" s="3074"/>
      <c r="D47" s="3074"/>
      <c r="E47" s="3074"/>
      <c r="F47" s="3074"/>
      <c r="G47" s="3074"/>
      <c r="H47" s="3074"/>
      <c r="I47" s="3074"/>
      <c r="J47" s="3074"/>
      <c r="K47" s="3074"/>
      <c r="L47" s="3074"/>
      <c r="M47" s="3075"/>
      <c r="N47" s="26"/>
      <c r="O47" s="26"/>
      <c r="P47" s="26"/>
      <c r="Q47" s="26"/>
    </row>
    <row r="48" spans="1:17" ht="27" customHeight="1" x14ac:dyDescent="0.15">
      <c r="A48" s="3076" t="s">
        <v>1135</v>
      </c>
      <c r="B48" s="2596"/>
      <c r="C48" s="2596"/>
      <c r="D48" s="2596"/>
      <c r="E48" s="2596"/>
      <c r="F48" s="2596"/>
      <c r="G48" s="2596"/>
      <c r="H48" s="2596"/>
      <c r="I48" s="2596"/>
      <c r="J48" s="2596"/>
      <c r="K48" s="2596"/>
      <c r="L48" s="2596"/>
      <c r="M48" s="2699"/>
      <c r="N48" s="26"/>
      <c r="O48" s="26"/>
      <c r="P48" s="26"/>
      <c r="Q48" s="26"/>
    </row>
    <row r="49" spans="1:17" ht="3" customHeight="1" x14ac:dyDescent="0.15">
      <c r="A49" s="1880"/>
      <c r="B49" s="1043"/>
      <c r="C49" s="1043"/>
      <c r="D49" s="1043"/>
      <c r="E49" s="1043"/>
      <c r="F49" s="1043"/>
      <c r="G49" s="1043"/>
      <c r="H49" s="1043"/>
      <c r="I49" s="1043"/>
      <c r="J49" s="1043"/>
      <c r="K49" s="1043"/>
      <c r="L49" s="1043"/>
      <c r="M49" s="1881"/>
      <c r="N49" s="26"/>
      <c r="O49" s="26"/>
      <c r="P49" s="26"/>
      <c r="Q49" s="26"/>
    </row>
    <row r="50" spans="1:17" x14ac:dyDescent="0.15">
      <c r="A50" s="3076" t="s">
        <v>1136</v>
      </c>
      <c r="B50" s="3077"/>
      <c r="C50" s="3077"/>
      <c r="D50" s="3077"/>
      <c r="E50" s="3077"/>
      <c r="F50" s="3077"/>
      <c r="G50" s="3077"/>
      <c r="H50" s="3077"/>
      <c r="I50" s="3077"/>
      <c r="J50" s="3077"/>
      <c r="K50" s="3077"/>
      <c r="L50" s="3077"/>
      <c r="M50" s="3078"/>
      <c r="N50" s="26"/>
      <c r="O50" s="26"/>
      <c r="P50" s="26"/>
      <c r="Q50" s="26"/>
    </row>
    <row r="51" spans="1:17" x14ac:dyDescent="0.15">
      <c r="A51" s="3068" t="s">
        <v>1137</v>
      </c>
      <c r="B51" s="3069"/>
      <c r="C51" s="3069"/>
      <c r="D51" s="3069"/>
      <c r="E51" s="3069"/>
      <c r="F51" s="3069"/>
      <c r="G51" s="3069"/>
      <c r="H51" s="3069"/>
      <c r="I51" s="3069"/>
      <c r="J51" s="3069"/>
      <c r="K51" s="3069"/>
      <c r="L51" s="3069"/>
      <c r="M51" s="3070"/>
      <c r="N51" s="26"/>
      <c r="O51" s="26"/>
      <c r="P51" s="26"/>
      <c r="Q51" s="26"/>
    </row>
    <row r="52" spans="1:17" ht="12" customHeight="1" x14ac:dyDescent="0.15">
      <c r="A52" s="2415" t="s">
        <v>1484</v>
      </c>
      <c r="B52" s="2635"/>
      <c r="C52" s="2635"/>
      <c r="D52" s="2635"/>
      <c r="E52" s="2635"/>
      <c r="F52" s="2635"/>
      <c r="G52" s="2635"/>
      <c r="H52" s="2635"/>
      <c r="I52" s="2635"/>
      <c r="J52" s="2635"/>
      <c r="K52" s="2635"/>
      <c r="L52" s="2635"/>
      <c r="M52" s="2635"/>
      <c r="N52" s="26"/>
      <c r="O52" s="26"/>
      <c r="P52" s="26"/>
      <c r="Q52" s="26"/>
    </row>
  </sheetData>
  <sheetProtection password="A754" sheet="true" scenarios="true" objects="true"/>
  <mergeCells count="14">
    <mergeCell ref="B52:M52"/>
    <mergeCell ref="P5:Q5"/>
    <mergeCell ref="A51:M51"/>
    <mergeCell ref="A39:M39"/>
    <mergeCell ref="A41:C41"/>
    <mergeCell ref="A45:M45"/>
    <mergeCell ref="A47:M47"/>
    <mergeCell ref="A48:M48"/>
    <mergeCell ref="A50:M50"/>
    <mergeCell ref="A35:C35"/>
    <mergeCell ref="B5:C5"/>
    <mergeCell ref="D5:E5"/>
    <mergeCell ref="F5:G5"/>
    <mergeCell ref="N5:O5"/>
  </mergeCells>
  <dataValidations count="1">
    <dataValidation allowBlank="1" showInputMessage="1" showErrorMessage="1" sqref="N53:P1048576 A53:A1048576 B53:M65536 Q53:Q65536 R1:IV1048576" xr:uid="{00000000-0002-0000-3A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J102"/>
  <sheetViews>
    <sheetView showGridLines="0" workbookViewId="0">
      <selection sqref="A1:B1"/>
    </sheetView>
  </sheetViews>
  <sheetFormatPr baseColWidth="10" defaultColWidth="9.1640625" defaultRowHeight="12" customHeight="1" x14ac:dyDescent="0.15"/>
  <cols>
    <col min="1" max="1" customWidth="true" style="18" width="47.83203125" collapsed="false"/>
    <col min="2" max="2" customWidth="true" style="18" width="23.5" collapsed="false"/>
    <col min="3" max="3" bestFit="true" customWidth="true" style="18" width="13.5" collapsed="false"/>
    <col min="4" max="4" customWidth="true" style="18" width="15.1640625" collapsed="false"/>
    <col min="5" max="5" customWidth="true" style="18" width="13.6640625" collapsed="false"/>
    <col min="6" max="6" customWidth="true" style="18" width="14.0" collapsed="false"/>
    <col min="7" max="9" customWidth="true" style="18" width="15.33203125" collapsed="false"/>
    <col min="10" max="10" customWidth="true" style="18" width="1.33203125" collapsed="false"/>
    <col min="11" max="16384" style="18" width="9.1640625" collapsed="false"/>
  </cols>
  <sheetData>
    <row r="1" spans="1:10" ht="15.75" customHeight="1" x14ac:dyDescent="0.2">
      <c r="A1" s="2496" t="s">
        <v>72</v>
      </c>
      <c r="B1" s="2496"/>
      <c r="C1" s="297"/>
      <c r="D1" s="297"/>
      <c r="E1" s="297"/>
      <c r="F1" s="297"/>
      <c r="G1" s="297"/>
      <c r="H1" s="297"/>
      <c r="I1" s="293" t="s">
        <v>2939</v>
      </c>
      <c r="J1" s="26"/>
    </row>
    <row r="2" spans="1:10" ht="15.75" customHeight="1" x14ac:dyDescent="0.2">
      <c r="A2" s="298" t="s">
        <v>73</v>
      </c>
      <c r="B2" s="289"/>
      <c r="C2" s="26"/>
      <c r="D2" s="26"/>
      <c r="E2" s="26"/>
      <c r="F2" s="26"/>
      <c r="G2" s="26"/>
      <c r="H2" s="26"/>
      <c r="I2" s="294" t="s">
        <v>2940</v>
      </c>
      <c r="J2" s="26"/>
    </row>
    <row r="3" spans="1:10" ht="15.75" customHeight="1" x14ac:dyDescent="0.2">
      <c r="A3" s="298" t="s">
        <v>105</v>
      </c>
      <c r="B3" s="289"/>
      <c r="C3" s="26"/>
      <c r="D3" s="26"/>
      <c r="E3" s="26"/>
      <c r="F3" s="26"/>
      <c r="G3" s="26"/>
      <c r="H3" s="294"/>
      <c r="I3" s="294" t="s">
        <v>2941</v>
      </c>
      <c r="J3" s="26"/>
    </row>
    <row r="4" spans="1:10" ht="12.75" customHeight="1" x14ac:dyDescent="0.15">
      <c r="A4" s="26"/>
      <c r="B4" s="26"/>
      <c r="C4" s="26"/>
      <c r="D4" s="26"/>
      <c r="E4" s="26"/>
      <c r="F4" s="26"/>
      <c r="G4" s="26"/>
      <c r="H4" s="26"/>
      <c r="I4" s="26"/>
      <c r="J4" s="26"/>
    </row>
    <row r="5" spans="1:10" ht="14.25" customHeight="1" x14ac:dyDescent="0.15">
      <c r="A5" s="887" t="s">
        <v>5</v>
      </c>
      <c r="B5" s="2500" t="s">
        <v>75</v>
      </c>
      <c r="C5" s="2501"/>
      <c r="D5" s="2500" t="s">
        <v>76</v>
      </c>
      <c r="E5" s="2502"/>
      <c r="F5" s="2503"/>
      <c r="G5" s="2500" t="s">
        <v>77</v>
      </c>
      <c r="H5" s="2504"/>
      <c r="I5" s="2501"/>
      <c r="J5" s="300"/>
    </row>
    <row r="6" spans="1:10" ht="13.5" customHeight="1" x14ac:dyDescent="0.15">
      <c r="A6" s="888"/>
      <c r="B6" s="2505" t="s">
        <v>78</v>
      </c>
      <c r="C6" s="2506"/>
      <c r="D6" s="2509" t="s">
        <v>1954</v>
      </c>
      <c r="E6" s="2505" t="s">
        <v>7</v>
      </c>
      <c r="F6" s="2506" t="s">
        <v>8</v>
      </c>
      <c r="G6" s="2509" t="s">
        <v>1949</v>
      </c>
      <c r="H6" s="2509" t="s">
        <v>7</v>
      </c>
      <c r="I6" s="2509" t="s">
        <v>8</v>
      </c>
      <c r="J6" s="26"/>
    </row>
    <row r="7" spans="1:10" ht="13.5" customHeight="1" x14ac:dyDescent="0.15">
      <c r="A7" s="888"/>
      <c r="B7" s="2507"/>
      <c r="C7" s="2508"/>
      <c r="D7" s="2510"/>
      <c r="E7" s="2507"/>
      <c r="F7" s="2508"/>
      <c r="G7" s="2511"/>
      <c r="H7" s="2510"/>
      <c r="I7" s="2510"/>
      <c r="J7" s="26"/>
    </row>
    <row r="8" spans="1:10" ht="15" customHeight="1" thickBot="1" x14ac:dyDescent="0.2">
      <c r="A8" s="889"/>
      <c r="B8" s="702" t="s">
        <v>82</v>
      </c>
      <c r="C8" s="22" t="s">
        <v>1950</v>
      </c>
      <c r="D8" s="22" t="s">
        <v>84</v>
      </c>
      <c r="E8" s="2512" t="s">
        <v>85</v>
      </c>
      <c r="F8" s="2513"/>
      <c r="G8" s="2512" t="s">
        <v>15</v>
      </c>
      <c r="H8" s="2514"/>
      <c r="I8" s="2515"/>
      <c r="J8" s="26"/>
    </row>
    <row r="9" spans="1:10" ht="12.75" customHeight="1" thickTop="1" x14ac:dyDescent="0.15">
      <c r="A9" s="890" t="s">
        <v>106</v>
      </c>
      <c r="B9" s="3418" t="n">
        <v>9561697.705404228</v>
      </c>
      <c r="C9" s="3418" t="s">
        <v>1185</v>
      </c>
      <c r="D9" s="3416" t="s">
        <v>1185</v>
      </c>
      <c r="E9" s="3416" t="s">
        <v>1185</v>
      </c>
      <c r="F9" s="3416" t="s">
        <v>1185</v>
      </c>
      <c r="G9" s="3418" t="n">
        <v>698620.7331589457</v>
      </c>
      <c r="H9" s="3418" t="n">
        <v>187.6076338604503</v>
      </c>
      <c r="I9" s="3418" t="n">
        <v>29.42092977280795</v>
      </c>
      <c r="J9" s="26"/>
    </row>
    <row r="10" spans="1:10" ht="12" customHeight="1" x14ac:dyDescent="0.15">
      <c r="A10" s="844" t="s">
        <v>87</v>
      </c>
      <c r="B10" s="3418" t="n">
        <v>9474907.167025829</v>
      </c>
      <c r="C10" s="3418" t="s">
        <v>1185</v>
      </c>
      <c r="D10" s="3418" t="n">
        <v>73.24370024477517</v>
      </c>
      <c r="E10" s="3418" t="n">
        <v>19.63538830705391</v>
      </c>
      <c r="F10" s="3418" t="n">
        <v>3.0915776894872</v>
      </c>
      <c r="G10" s="3418" t="n">
        <v>693977.2603887117</v>
      </c>
      <c r="H10" s="3418" t="n">
        <v>186.04348139784025</v>
      </c>
      <c r="I10" s="3418" t="n">
        <v>29.2924116075394</v>
      </c>
      <c r="J10" s="26"/>
    </row>
    <row r="11" spans="1:10" ht="12" customHeight="1" x14ac:dyDescent="0.15">
      <c r="A11" s="844" t="s">
        <v>88</v>
      </c>
      <c r="B11" s="3418" t="n">
        <v>2324.96671933</v>
      </c>
      <c r="C11" s="3418" t="s">
        <v>1185</v>
      </c>
      <c r="D11" s="3418" t="n">
        <v>98.87024610036651</v>
      </c>
      <c r="E11" s="3418" t="n">
        <v>188.372130068597</v>
      </c>
      <c r="F11" s="3418" t="n">
        <v>1.67538165918887</v>
      </c>
      <c r="G11" s="3418" t="n">
        <v>229.87003171531885</v>
      </c>
      <c r="H11" s="3418" t="n">
        <v>0.43795893325879</v>
      </c>
      <c r="I11" s="3418" t="n">
        <v>0.00389520659979</v>
      </c>
      <c r="J11" s="26"/>
    </row>
    <row r="12" spans="1:10" ht="12" customHeight="1" x14ac:dyDescent="0.15">
      <c r="A12" s="844" t="s">
        <v>89</v>
      </c>
      <c r="B12" s="3418" t="n">
        <v>75467.77300209782</v>
      </c>
      <c r="C12" s="3418" t="s">
        <v>1185</v>
      </c>
      <c r="D12" s="3418" t="n">
        <v>55.85536000946927</v>
      </c>
      <c r="E12" s="3418" t="n">
        <v>12.22948763888772</v>
      </c>
      <c r="F12" s="3418" t="n">
        <v>1.26083474680835</v>
      </c>
      <c r="G12" s="3418" t="n">
        <v>4215.279630145079</v>
      </c>
      <c r="H12" s="3418" t="n">
        <v>0.92293219706354</v>
      </c>
      <c r="I12" s="3418" t="n">
        <v>0.09515239046529</v>
      </c>
      <c r="J12" s="26"/>
    </row>
    <row r="13" spans="1:10" ht="12" customHeight="1" x14ac:dyDescent="0.15">
      <c r="A13" s="844" t="s">
        <v>103</v>
      </c>
      <c r="B13" s="3418" t="n">
        <v>2704.9752635195287</v>
      </c>
      <c r="C13" s="3418" t="s">
        <v>1185</v>
      </c>
      <c r="D13" s="3418" t="n">
        <v>73.31790092438051</v>
      </c>
      <c r="E13" s="3418" t="n">
        <v>36.39222815741262</v>
      </c>
      <c r="F13" s="3418" t="n">
        <v>4.30827504947934</v>
      </c>
      <c r="G13" s="3418" t="n">
        <v>198.32310837362485</v>
      </c>
      <c r="H13" s="3418" t="n">
        <v>0.09844007695016</v>
      </c>
      <c r="I13" s="3418" t="n">
        <v>0.01165377743728</v>
      </c>
      <c r="J13" s="26"/>
    </row>
    <row r="14" spans="1:10" ht="13.5" customHeight="1" x14ac:dyDescent="0.15">
      <c r="A14" s="844" t="s">
        <v>104</v>
      </c>
      <c r="B14" s="3418" t="n">
        <v>6292.823393453102</v>
      </c>
      <c r="C14" s="3418" t="s">
        <v>1185</v>
      </c>
      <c r="D14" s="3418" t="n">
        <v>72.64194880579522</v>
      </c>
      <c r="E14" s="3418" t="n">
        <v>16.65726952493907</v>
      </c>
      <c r="F14" s="3418" t="n">
        <v>2.83128726999174</v>
      </c>
      <c r="G14" s="3418" t="n">
        <v>457.12295479113084</v>
      </c>
      <c r="H14" s="3418" t="n">
        <v>0.10482125533759</v>
      </c>
      <c r="I14" s="3418" t="n">
        <v>0.01781679076619</v>
      </c>
      <c r="J14" s="26"/>
    </row>
    <row r="15" spans="1:10" ht="12" customHeight="1" x14ac:dyDescent="0.15">
      <c r="A15" s="892" t="s">
        <v>1955</v>
      </c>
      <c r="B15" s="3418" t="n">
        <v>160645.72806890376</v>
      </c>
      <c r="C15" s="3418" t="s">
        <v>1185</v>
      </c>
      <c r="D15" s="3416" t="s">
        <v>1185</v>
      </c>
      <c r="E15" s="3416" t="s">
        <v>1185</v>
      </c>
      <c r="F15" s="3416" t="s">
        <v>1185</v>
      </c>
      <c r="G15" s="3418" t="n">
        <v>11684.221483367057</v>
      </c>
      <c r="H15" s="3418" t="n">
        <v>0.30024857876479</v>
      </c>
      <c r="I15" s="3418" t="n">
        <v>0.37191985662808</v>
      </c>
      <c r="J15" s="26"/>
    </row>
    <row r="16" spans="1:10" ht="12" customHeight="1" x14ac:dyDescent="0.15">
      <c r="A16" s="844" t="s">
        <v>107</v>
      </c>
      <c r="B16" s="3415" t="n">
        <v>4192.604115978971</v>
      </c>
      <c r="C16" s="3418" t="s">
        <v>1185</v>
      </c>
      <c r="D16" s="3418" t="n">
        <v>70.7896437198455</v>
      </c>
      <c r="E16" s="3418" t="n">
        <v>12.15024963742737</v>
      </c>
      <c r="F16" s="3418" t="n">
        <v>4.73395442993682</v>
      </c>
      <c r="G16" s="3415" t="n">
        <v>296.7929516285092</v>
      </c>
      <c r="H16" s="3415" t="n">
        <v>0.05094118664005</v>
      </c>
      <c r="I16" s="3415" t="n">
        <v>0.01984759682781</v>
      </c>
      <c r="J16" s="26"/>
    </row>
    <row r="17" spans="1:10" ht="12" customHeight="1" x14ac:dyDescent="0.15">
      <c r="A17" s="844" t="s">
        <v>108</v>
      </c>
      <c r="B17" s="3415" t="n">
        <v>156453.1239529248</v>
      </c>
      <c r="C17" s="3418" t="s">
        <v>1185</v>
      </c>
      <c r="D17" s="3418" t="n">
        <v>72.78492269138015</v>
      </c>
      <c r="E17" s="3418" t="n">
        <v>1.5934957757683</v>
      </c>
      <c r="F17" s="3418" t="n">
        <v>2.25033703965032</v>
      </c>
      <c r="G17" s="3415" t="n">
        <v>11387.428531738547</v>
      </c>
      <c r="H17" s="3415" t="n">
        <v>0.24930739212474</v>
      </c>
      <c r="I17" s="3415" t="n">
        <v>0.35207225980027</v>
      </c>
      <c r="J17" s="26"/>
    </row>
    <row r="18" spans="1:10" ht="12" customHeight="1" x14ac:dyDescent="0.15">
      <c r="A18" s="844" t="s">
        <v>65</v>
      </c>
      <c r="B18" s="3415" t="s">
        <v>2946</v>
      </c>
      <c r="C18" s="3418" t="s">
        <v>1185</v>
      </c>
      <c r="D18" s="3418" t="s">
        <v>2942</v>
      </c>
      <c r="E18" s="3418" t="s">
        <v>2942</v>
      </c>
      <c r="F18" s="3418" t="s">
        <v>2942</v>
      </c>
      <c r="G18" s="3415" t="s">
        <v>2942</v>
      </c>
      <c r="H18" s="3415" t="s">
        <v>2942</v>
      </c>
      <c r="I18" s="3415" t="s">
        <v>2942</v>
      </c>
      <c r="J18" s="26"/>
    </row>
    <row r="19" spans="1:10" ht="12" customHeight="1" x14ac:dyDescent="0.15">
      <c r="A19" s="893" t="s">
        <v>1956</v>
      </c>
      <c r="B19" s="3418" t="n">
        <v>8906551.954078805</v>
      </c>
      <c r="C19" s="3418" t="s">
        <v>1185</v>
      </c>
      <c r="D19" s="3416" t="s">
        <v>1185</v>
      </c>
      <c r="E19" s="3416" t="s">
        <v>1185</v>
      </c>
      <c r="F19" s="3416" t="s">
        <v>1185</v>
      </c>
      <c r="G19" s="3418" t="n">
        <v>651254.8926829308</v>
      </c>
      <c r="H19" s="3418" t="n">
        <v>182.4633867650535</v>
      </c>
      <c r="I19" s="3418" t="n">
        <v>26.11805845433825</v>
      </c>
      <c r="J19" s="26"/>
    </row>
    <row r="20" spans="1:10" ht="12" customHeight="1" x14ac:dyDescent="0.15">
      <c r="A20" s="844" t="s">
        <v>109</v>
      </c>
      <c r="B20" s="3418" t="n">
        <v>4643924.033082314</v>
      </c>
      <c r="C20" s="3418" t="s">
        <v>1185</v>
      </c>
      <c r="D20" s="3418" t="n">
        <v>72.71787009750373</v>
      </c>
      <c r="E20" s="3418" t="n">
        <v>34.53194802896878</v>
      </c>
      <c r="F20" s="3418" t="n">
        <v>4.46238555910685</v>
      </c>
      <c r="G20" s="3418" t="n">
        <v>337696.2645803553</v>
      </c>
      <c r="H20" s="3418" t="n">
        <v>160.36374336087755</v>
      </c>
      <c r="I20" s="3418" t="n">
        <v>20.72297954281577</v>
      </c>
      <c r="J20" s="26"/>
    </row>
    <row r="21" spans="1:10" ht="12" customHeight="1" x14ac:dyDescent="0.15">
      <c r="A21" s="844" t="s">
        <v>110</v>
      </c>
      <c r="B21" s="3418" t="n">
        <v>4127210.839810345</v>
      </c>
      <c r="C21" s="3418" t="s">
        <v>1185</v>
      </c>
      <c r="D21" s="3418" t="n">
        <v>73.94422395445545</v>
      </c>
      <c r="E21" s="3418" t="n">
        <v>4.81199399736589</v>
      </c>
      <c r="F21" s="3418" t="n">
        <v>1.25453148513947</v>
      </c>
      <c r="G21" s="3418" t="n">
        <v>305183.4026461923</v>
      </c>
      <c r="H21" s="3418" t="n">
        <v>19.86011378703082</v>
      </c>
      <c r="I21" s="3418" t="n">
        <v>5.17771594435101</v>
      </c>
      <c r="J21" s="26"/>
    </row>
    <row r="22" spans="1:10" ht="12.75" customHeight="1" x14ac:dyDescent="0.15">
      <c r="A22" s="844" t="s">
        <v>111</v>
      </c>
      <c r="B22" s="3418" t="n">
        <v>113090.96043354862</v>
      </c>
      <c r="C22" s="3418" t="s">
        <v>1185</v>
      </c>
      <c r="D22" s="3418" t="n">
        <v>65.12015865633873</v>
      </c>
      <c r="E22" s="3418" t="n">
        <v>13.99958082876165</v>
      </c>
      <c r="F22" s="3418" t="n">
        <v>1.6069578200381</v>
      </c>
      <c r="G22" s="3418" t="n">
        <v>7364.501286030412</v>
      </c>
      <c r="H22" s="3418" t="n">
        <v>1.58322604159175</v>
      </c>
      <c r="I22" s="3418" t="n">
        <v>0.18173240324431</v>
      </c>
      <c r="J22" s="26"/>
    </row>
    <row r="23" spans="1:10" ht="12.75" customHeight="1" x14ac:dyDescent="0.15">
      <c r="A23" s="844" t="s">
        <v>1957</v>
      </c>
      <c r="B23" s="3418" t="n">
        <v>3602.0649900019434</v>
      </c>
      <c r="C23" s="3418" t="s">
        <v>1185</v>
      </c>
      <c r="D23" s="3416" t="s">
        <v>1185</v>
      </c>
      <c r="E23" s="3416" t="s">
        <v>1185</v>
      </c>
      <c r="F23" s="3416" t="s">
        <v>1185</v>
      </c>
      <c r="G23" s="3418" t="n">
        <v>265.0370006021927</v>
      </c>
      <c r="H23" s="3418" t="n">
        <v>0.03002039104027</v>
      </c>
      <c r="I23" s="3418" t="n">
        <v>0.00108473006511</v>
      </c>
      <c r="J23" s="26"/>
    </row>
    <row r="24" spans="1:10" ht="12" customHeight="1" x14ac:dyDescent="0.15">
      <c r="A24" s="844" t="s">
        <v>89</v>
      </c>
      <c r="B24" s="3418" t="n">
        <v>9853.205411714902</v>
      </c>
      <c r="C24" s="3418" t="s">
        <v>1185</v>
      </c>
      <c r="D24" s="3418" t="n">
        <v>55.75754607321044</v>
      </c>
      <c r="E24" s="3418" t="n">
        <v>43.46767819837699</v>
      </c>
      <c r="F24" s="3418" t="n">
        <v>0.55682195703003</v>
      </c>
      <c r="G24" s="3418" t="n">
        <v>549.3905547125001</v>
      </c>
      <c r="H24" s="3418" t="n">
        <v>0.42829596205893</v>
      </c>
      <c r="I24" s="3418" t="n">
        <v>0.00548648112037</v>
      </c>
      <c r="J24" s="26"/>
    </row>
    <row r="25" spans="1:10" ht="12.75" customHeight="1" x14ac:dyDescent="0.15">
      <c r="A25" s="844" t="s">
        <v>104</v>
      </c>
      <c r="B25" s="3418" t="n">
        <v>6193.575069634469</v>
      </c>
      <c r="C25" s="3418" t="s">
        <v>1185</v>
      </c>
      <c r="D25" s="3418" t="n">
        <v>72.11993663597107</v>
      </c>
      <c r="E25" s="3418" t="n">
        <v>16.33022911886159</v>
      </c>
      <c r="F25" s="3418" t="n">
        <v>2.81688267574024</v>
      </c>
      <c r="G25" s="3418" t="n">
        <v>446.68024157216803</v>
      </c>
      <c r="H25" s="3418" t="n">
        <v>0.101142499952</v>
      </c>
      <c r="I25" s="3418" t="n">
        <v>0.01744657431455</v>
      </c>
      <c r="J25" s="26"/>
    </row>
    <row r="26" spans="1:10" ht="12" customHeight="1" x14ac:dyDescent="0.15">
      <c r="A26" s="844" t="s">
        <v>1958</v>
      </c>
      <c r="B26" s="3418" t="n">
        <v>2677.275281246816</v>
      </c>
      <c r="C26" s="3418" t="s">
        <v>1185</v>
      </c>
      <c r="D26" s="3416" t="s">
        <v>1185</v>
      </c>
      <c r="E26" s="3416" t="s">
        <v>1185</v>
      </c>
      <c r="F26" s="3416" t="s">
        <v>1185</v>
      </c>
      <c r="G26" s="3418" t="n">
        <v>196.29661503818025</v>
      </c>
      <c r="H26" s="3418" t="n">
        <v>0.0968447225022</v>
      </c>
      <c r="I26" s="3418" t="n">
        <v>0.01161277842713</v>
      </c>
      <c r="J26" s="26"/>
    </row>
    <row r="27" spans="1:10" ht="12" customHeight="1" x14ac:dyDescent="0.15">
      <c r="A27" s="896" t="s">
        <v>112</v>
      </c>
      <c r="B27" s="3418" t="n">
        <v>5554113.623069773</v>
      </c>
      <c r="C27" s="3418" t="s">
        <v>1185</v>
      </c>
      <c r="D27" s="3416" t="s">
        <v>1185</v>
      </c>
      <c r="E27" s="3416" t="s">
        <v>1185</v>
      </c>
      <c r="F27" s="3416" t="s">
        <v>1185</v>
      </c>
      <c r="G27" s="3418" t="n">
        <v>404278.3047397634</v>
      </c>
      <c r="H27" s="3418" t="n">
        <v>139.11985941538467</v>
      </c>
      <c r="I27" s="3418" t="n">
        <v>20.59280503885744</v>
      </c>
      <c r="J27" s="26"/>
    </row>
    <row r="28" spans="1:10" ht="12" customHeight="1" x14ac:dyDescent="0.15">
      <c r="A28" s="844" t="s">
        <v>109</v>
      </c>
      <c r="B28" s="3415" t="n">
        <v>4263507.7803481985</v>
      </c>
      <c r="C28" s="3418" t="s">
        <v>1185</v>
      </c>
      <c r="D28" s="3418" t="n">
        <v>72.73591292823747</v>
      </c>
      <c r="E28" s="3418" t="n">
        <v>31.02844694086138</v>
      </c>
      <c r="F28" s="3418" t="n">
        <v>4.61941028716581</v>
      </c>
      <c r="G28" s="3415" t="n">
        <v>310110.13068026956</v>
      </c>
      <c r="H28" s="3415" t="n">
        <v>132.29002494448375</v>
      </c>
      <c r="I28" s="3415" t="n">
        <v>19.69489169995195</v>
      </c>
      <c r="J28" s="26"/>
    </row>
    <row r="29" spans="1:10" ht="12" customHeight="1" x14ac:dyDescent="0.15">
      <c r="A29" s="844" t="s">
        <v>110</v>
      </c>
      <c r="B29" s="3415" t="n">
        <v>1165919.9099390625</v>
      </c>
      <c r="C29" s="3418" t="s">
        <v>1185</v>
      </c>
      <c r="D29" s="3418" t="n">
        <v>73.99475131263813</v>
      </c>
      <c r="E29" s="3418" t="n">
        <v>4.11498659097463</v>
      </c>
      <c r="F29" s="3418" t="n">
        <v>0.59963799529146</v>
      </c>
      <c r="G29" s="3415" t="n">
        <v>86271.95378639438</v>
      </c>
      <c r="H29" s="3415" t="n">
        <v>4.79774479554959</v>
      </c>
      <c r="I29" s="3415" t="n">
        <v>0.69912987746626</v>
      </c>
      <c r="J29" s="26"/>
    </row>
    <row r="30" spans="1:10" ht="12.75" customHeight="1" x14ac:dyDescent="0.15">
      <c r="A30" s="844" t="s">
        <v>111</v>
      </c>
      <c r="B30" s="3415" t="n">
        <v>110308.44434969158</v>
      </c>
      <c r="C30" s="3418" t="s">
        <v>1185</v>
      </c>
      <c r="D30" s="3418" t="n">
        <v>65.09899165471</v>
      </c>
      <c r="E30" s="3418" t="n">
        <v>13.9351046704198</v>
      </c>
      <c r="F30" s="3418" t="n">
        <v>1.59925247931396</v>
      </c>
      <c r="G30" s="3415" t="n">
        <v>7180.968498164615</v>
      </c>
      <c r="H30" s="3415" t="n">
        <v>1.53715971804413</v>
      </c>
      <c r="I30" s="3415" t="n">
        <v>0.17641105311551</v>
      </c>
      <c r="J30" s="26"/>
    </row>
    <row r="31" spans="1:10" ht="12.75" customHeight="1" x14ac:dyDescent="0.15">
      <c r="A31" s="844" t="s">
        <v>1957</v>
      </c>
      <c r="B31" s="3418" t="n">
        <v>315.8104107098675</v>
      </c>
      <c r="C31" s="3418" t="s">
        <v>1185</v>
      </c>
      <c r="D31" s="3416" t="s">
        <v>1185</v>
      </c>
      <c r="E31" s="3416" t="s">
        <v>1185</v>
      </c>
      <c r="F31" s="3416" t="s">
        <v>1185</v>
      </c>
      <c r="G31" s="3418" t="n">
        <v>23.1781527195525</v>
      </c>
      <c r="H31" s="3418" t="n">
        <v>8.1342451143E-4</v>
      </c>
      <c r="I31" s="3418" t="n">
        <v>5.78027633E-5</v>
      </c>
      <c r="J31" s="26"/>
    </row>
    <row r="32" spans="1:10" ht="12" customHeight="1" x14ac:dyDescent="0.15">
      <c r="A32" s="844" t="s">
        <v>89</v>
      </c>
      <c r="B32" s="3415" t="n">
        <v>9482.770973272825</v>
      </c>
      <c r="C32" s="3418" t="s">
        <v>1185</v>
      </c>
      <c r="D32" s="3418" t="n">
        <v>55.73920393784474</v>
      </c>
      <c r="E32" s="3418" t="n">
        <v>37.23934280770382</v>
      </c>
      <c r="F32" s="3418" t="n">
        <v>0.46126729358838</v>
      </c>
      <c r="G32" s="3415" t="n">
        <v>528.5621051751285</v>
      </c>
      <c r="H32" s="3415" t="n">
        <v>0.35313215904065</v>
      </c>
      <c r="I32" s="3415" t="n">
        <v>0.00437409210256</v>
      </c>
      <c r="J32" s="26"/>
    </row>
    <row r="33" spans="1:10" ht="12.75" customHeight="1" x14ac:dyDescent="0.15">
      <c r="A33" s="844" t="s">
        <v>104</v>
      </c>
      <c r="B33" s="3415" t="n">
        <v>2344.709162228246</v>
      </c>
      <c r="C33" s="3418" t="s">
        <v>1185</v>
      </c>
      <c r="D33" s="3418" t="n">
        <v>71.57186371849664</v>
      </c>
      <c r="E33" s="3418" t="n">
        <v>26.93011270374919</v>
      </c>
      <c r="F33" s="3418" t="n">
        <v>3.24369032630566</v>
      </c>
      <c r="G33" s="3415" t="n">
        <v>167.81520461851048</v>
      </c>
      <c r="H33" s="3415" t="n">
        <v>0.06314328199632</v>
      </c>
      <c r="I33" s="3415" t="n">
        <v>0.00760551042752</v>
      </c>
      <c r="J33" s="26"/>
    </row>
    <row r="34" spans="1:10" ht="12" customHeight="1" x14ac:dyDescent="0.15">
      <c r="A34" s="844" t="s">
        <v>1958</v>
      </c>
      <c r="B34" s="3418" t="n">
        <v>2234.197886609902</v>
      </c>
      <c r="C34" s="3418" t="s">
        <v>1185</v>
      </c>
      <c r="D34" s="3416" t="s">
        <v>1185</v>
      </c>
      <c r="E34" s="3416" t="s">
        <v>1185</v>
      </c>
      <c r="F34" s="3416" t="s">
        <v>1185</v>
      </c>
      <c r="G34" s="3418" t="n">
        <v>163.51151704016982</v>
      </c>
      <c r="H34" s="3418" t="n">
        <v>0.07784109175879</v>
      </c>
      <c r="I34" s="3418" t="n">
        <v>0.01033500303034</v>
      </c>
      <c r="J34" s="26"/>
    </row>
    <row r="35" spans="1:10" ht="12" customHeight="1" x14ac:dyDescent="0.15">
      <c r="A35" s="896" t="s">
        <v>113</v>
      </c>
      <c r="B35" s="3418" t="n">
        <v>902582.4072470831</v>
      </c>
      <c r="C35" s="3418" t="s">
        <v>1185</v>
      </c>
      <c r="D35" s="3416" t="s">
        <v>1185</v>
      </c>
      <c r="E35" s="3416" t="s">
        <v>1185</v>
      </c>
      <c r="F35" s="3416" t="s">
        <v>1185</v>
      </c>
      <c r="G35" s="3418" t="n">
        <v>66358.4384560952</v>
      </c>
      <c r="H35" s="3418" t="n">
        <v>11.71546539867446</v>
      </c>
      <c r="I35" s="3418" t="n">
        <v>0.93681351561089</v>
      </c>
      <c r="J35" s="26"/>
    </row>
    <row r="36" spans="1:10" ht="12" customHeight="1" x14ac:dyDescent="0.15">
      <c r="A36" s="844" t="s">
        <v>109</v>
      </c>
      <c r="B36" s="3415" t="n">
        <v>243511.65573147166</v>
      </c>
      <c r="C36" s="3418" t="s">
        <v>1185</v>
      </c>
      <c r="D36" s="3418" t="n">
        <v>72.62751604566579</v>
      </c>
      <c r="E36" s="3418" t="n">
        <v>37.8643054738769</v>
      </c>
      <c r="F36" s="3418" t="n">
        <v>3.56424476548088</v>
      </c>
      <c r="G36" s="3415" t="n">
        <v>17685.646683944102</v>
      </c>
      <c r="H36" s="3415" t="n">
        <v>9.22039971906599</v>
      </c>
      <c r="I36" s="3415" t="n">
        <v>0.86793514427448</v>
      </c>
      <c r="J36" s="26"/>
    </row>
    <row r="37" spans="1:10" ht="12" customHeight="1" x14ac:dyDescent="0.15">
      <c r="A37" s="844" t="s">
        <v>110</v>
      </c>
      <c r="B37" s="3415" t="n">
        <v>654942.040657607</v>
      </c>
      <c r="C37" s="3418" t="s">
        <v>1185</v>
      </c>
      <c r="D37" s="3418" t="n">
        <v>74.0068880012749</v>
      </c>
      <c r="E37" s="3418" t="n">
        <v>3.6752079966271</v>
      </c>
      <c r="F37" s="3418" t="n">
        <v>0.0947825845928</v>
      </c>
      <c r="G37" s="3415" t="n">
        <v>48470.22225027395</v>
      </c>
      <c r="H37" s="3415" t="n">
        <v>2.40704822515211</v>
      </c>
      <c r="I37" s="3415" t="n">
        <v>0.06207709937201</v>
      </c>
      <c r="J37" s="26"/>
    </row>
    <row r="38" spans="1:10" ht="12.75" customHeight="1" x14ac:dyDescent="0.15">
      <c r="A38" s="844" t="s">
        <v>111</v>
      </c>
      <c r="B38" s="3415" t="n">
        <v>2752.451632249814</v>
      </c>
      <c r="C38" s="3418" t="s">
        <v>1185</v>
      </c>
      <c r="D38" s="3418" t="n">
        <v>65.98667803418341</v>
      </c>
      <c r="E38" s="3418" t="n">
        <v>16.64417856606028</v>
      </c>
      <c r="F38" s="3418" t="n">
        <v>1.91860478092162</v>
      </c>
      <c r="G38" s="3415" t="n">
        <v>181.6251396619311</v>
      </c>
      <c r="H38" s="3415" t="n">
        <v>0.04581229646161</v>
      </c>
      <c r="I38" s="3415" t="n">
        <v>0.00528086686089</v>
      </c>
      <c r="J38" s="26"/>
    </row>
    <row r="39" spans="1:10" ht="12.75" customHeight="1" x14ac:dyDescent="0.15">
      <c r="A39" s="844" t="s">
        <v>1957</v>
      </c>
      <c r="B39" s="3418" t="n">
        <v>2.09058227814906</v>
      </c>
      <c r="C39" s="3418" t="s">
        <v>1185</v>
      </c>
      <c r="D39" s="3416" t="s">
        <v>1185</v>
      </c>
      <c r="E39" s="3416" t="s">
        <v>1185</v>
      </c>
      <c r="F39" s="3416" t="s">
        <v>1185</v>
      </c>
      <c r="G39" s="3418" t="n">
        <v>0.15580267444671</v>
      </c>
      <c r="H39" s="3418" t="n">
        <v>3.706204653E-5</v>
      </c>
      <c r="I39" s="3418" t="n">
        <v>3.47061828E-6</v>
      </c>
      <c r="J39" s="26"/>
    </row>
    <row r="40" spans="1:10" ht="12" customHeight="1" x14ac:dyDescent="0.15">
      <c r="A40" s="844" t="s">
        <v>89</v>
      </c>
      <c r="B40" s="3415" t="n">
        <v>6.28772739153649</v>
      </c>
      <c r="C40" s="3418" t="s">
        <v>1185</v>
      </c>
      <c r="D40" s="3418" t="n">
        <v>56.54466586429563</v>
      </c>
      <c r="E40" s="3418" t="n">
        <v>2320.487833542127</v>
      </c>
      <c r="F40" s="3418" t="n">
        <v>2.37628996449683</v>
      </c>
      <c r="G40" s="3415" t="n">
        <v>0.35553744440021</v>
      </c>
      <c r="H40" s="3415" t="n">
        <v>0.01459059491269</v>
      </c>
      <c r="I40" s="3415" t="n">
        <v>1.49414635E-5</v>
      </c>
      <c r="J40" s="26"/>
    </row>
    <row r="41" spans="1:10" ht="12.75" customHeight="1" x14ac:dyDescent="0.15">
      <c r="A41" s="844" t="s">
        <v>104</v>
      </c>
      <c r="B41" s="3415" t="n">
        <v>1089.7948950162</v>
      </c>
      <c r="C41" s="3418" t="s">
        <v>1185</v>
      </c>
      <c r="D41" s="3418" t="n">
        <v>71.75480298802344</v>
      </c>
      <c r="E41" s="3418" t="n">
        <v>12.95415263397811</v>
      </c>
      <c r="F41" s="3418" t="n">
        <v>0.58074511141896</v>
      </c>
      <c r="G41" s="3415" t="n">
        <v>78.19801798924111</v>
      </c>
      <c r="H41" s="3415" t="n">
        <v>0.01411736940977</v>
      </c>
      <c r="I41" s="3415" t="n">
        <v>6.3289305773E-4</v>
      </c>
      <c r="J41" s="26"/>
    </row>
    <row r="42" spans="1:10" ht="12" customHeight="1" x14ac:dyDescent="0.15">
      <c r="A42" s="844" t="s">
        <v>1958</v>
      </c>
      <c r="B42" s="3418" t="n">
        <v>278.0860210688158</v>
      </c>
      <c r="C42" s="3418" t="s">
        <v>1185</v>
      </c>
      <c r="D42" s="3416" t="s">
        <v>1185</v>
      </c>
      <c r="E42" s="3416" t="s">
        <v>1185</v>
      </c>
      <c r="F42" s="3416" t="s">
        <v>1185</v>
      </c>
      <c r="G42" s="3418" t="n">
        <v>20.4330420963635</v>
      </c>
      <c r="H42" s="3418" t="n">
        <v>0.01346013162576</v>
      </c>
      <c r="I42" s="3418" t="n">
        <v>8.69099964E-4</v>
      </c>
      <c r="J42" s="26"/>
    </row>
    <row r="43" spans="1:10" ht="12" customHeight="1" x14ac:dyDescent="0.15">
      <c r="A43" s="896" t="s">
        <v>114</v>
      </c>
      <c r="B43" s="3418" t="n">
        <v>2323468.3142706826</v>
      </c>
      <c r="C43" s="3418" t="s">
        <v>1185</v>
      </c>
      <c r="D43" s="3416" t="s">
        <v>1185</v>
      </c>
      <c r="E43" s="3416" t="s">
        <v>1185</v>
      </c>
      <c r="F43" s="3416" t="s">
        <v>1185</v>
      </c>
      <c r="G43" s="3418" t="n">
        <v>171470.76078940218</v>
      </c>
      <c r="H43" s="3418" t="n">
        <v>12.9311309815946</v>
      </c>
      <c r="I43" s="3418" t="n">
        <v>4.44010594322242</v>
      </c>
      <c r="J43" s="26"/>
    </row>
    <row r="44" spans="1:10" ht="12" customHeight="1" x14ac:dyDescent="0.15">
      <c r="A44" s="844" t="s">
        <v>109</v>
      </c>
      <c r="B44" s="3415" t="n">
        <v>14726.547919887307</v>
      </c>
      <c r="C44" s="3418" t="s">
        <v>1185</v>
      </c>
      <c r="D44" s="3418" t="n">
        <v>72.16805268506423</v>
      </c>
      <c r="E44" s="3418" t="n">
        <v>15.80623698586934</v>
      </c>
      <c r="F44" s="3418" t="n">
        <v>0.96343147433147</v>
      </c>
      <c r="G44" s="3415" t="n">
        <v>1062.7862861515503</v>
      </c>
      <c r="H44" s="3415" t="n">
        <v>0.2327713064055</v>
      </c>
      <c r="I44" s="3415" t="n">
        <v>0.01418801977427</v>
      </c>
      <c r="J44" s="26"/>
    </row>
    <row r="45" spans="1:10" ht="12" customHeight="1" x14ac:dyDescent="0.15">
      <c r="A45" s="844" t="s">
        <v>110</v>
      </c>
      <c r="B45" s="3415" t="n">
        <v>2304900.073964877</v>
      </c>
      <c r="C45" s="3418" t="s">
        <v>1185</v>
      </c>
      <c r="D45" s="3418" t="n">
        <v>73.90055893694603</v>
      </c>
      <c r="E45" s="3418" t="n">
        <v>5.47288847363043</v>
      </c>
      <c r="F45" s="3418" t="n">
        <v>1.91534755007434</v>
      </c>
      <c r="G45" s="3415" t="n">
        <v>170333.40375981262</v>
      </c>
      <c r="H45" s="3415" t="n">
        <v>12.6144610476723</v>
      </c>
      <c r="I45" s="3415" t="n">
        <v>4.4146847098348</v>
      </c>
      <c r="J45" s="26"/>
    </row>
    <row r="46" spans="1:10" ht="12.75" customHeight="1" x14ac:dyDescent="0.15">
      <c r="A46" s="844" t="s">
        <v>111</v>
      </c>
      <c r="B46" s="3415" t="n">
        <v>30.06445160723296</v>
      </c>
      <c r="C46" s="3418" t="s">
        <v>1185</v>
      </c>
      <c r="D46" s="3418" t="n">
        <v>63.45195411471349</v>
      </c>
      <c r="E46" s="3418" t="n">
        <v>8.44941691698397</v>
      </c>
      <c r="F46" s="3418" t="n">
        <v>1.34654935466245</v>
      </c>
      <c r="G46" s="3415" t="n">
        <v>1.90764820386617</v>
      </c>
      <c r="H46" s="3415" t="n">
        <v>2.5402708601E-4</v>
      </c>
      <c r="I46" s="3415" t="n">
        <v>4.048326791E-5</v>
      </c>
      <c r="J46" s="26"/>
    </row>
    <row r="47" spans="1:10" ht="12.75" customHeight="1" x14ac:dyDescent="0.15">
      <c r="A47" s="844" t="s">
        <v>1959</v>
      </c>
      <c r="B47" s="3418" t="n">
        <v>569.835870925658</v>
      </c>
      <c r="C47" s="3418" t="s">
        <v>1185</v>
      </c>
      <c r="D47" s="3416" t="s">
        <v>1185</v>
      </c>
      <c r="E47" s="3416" t="s">
        <v>1185</v>
      </c>
      <c r="F47" s="3416" t="s">
        <v>1185</v>
      </c>
      <c r="G47" s="3418" t="n">
        <v>42.1735538034655</v>
      </c>
      <c r="H47" s="3418" t="n">
        <v>0.00154988948533</v>
      </c>
      <c r="I47" s="3418" t="n">
        <v>5.3423448541E-4</v>
      </c>
      <c r="J47" s="26"/>
    </row>
    <row r="48" spans="1:10" ht="12" customHeight="1" x14ac:dyDescent="0.15">
      <c r="A48" s="844" t="s">
        <v>89</v>
      </c>
      <c r="B48" s="3415" t="n">
        <v>364.1467110505401</v>
      </c>
      <c r="C48" s="3418" t="s">
        <v>1185</v>
      </c>
      <c r="D48" s="3418" t="n">
        <v>56.22160374292115</v>
      </c>
      <c r="E48" s="3418" t="n">
        <v>166.3428674965652</v>
      </c>
      <c r="F48" s="3418" t="n">
        <v>3.01375110911735</v>
      </c>
      <c r="G48" s="3415" t="n">
        <v>20.47291209297147</v>
      </c>
      <c r="H48" s="3415" t="n">
        <v>0.06057320810559</v>
      </c>
      <c r="I48" s="3415" t="n">
        <v>0.00109744755431</v>
      </c>
      <c r="J48" s="26"/>
    </row>
    <row r="49" spans="1:10" ht="12.75" customHeight="1" x14ac:dyDescent="0.15">
      <c r="A49" s="844" t="s">
        <v>104</v>
      </c>
      <c r="B49" s="3415" t="n">
        <v>2744.590972506335</v>
      </c>
      <c r="C49" s="3418" t="s">
        <v>1185</v>
      </c>
      <c r="D49" s="3418" t="n">
        <v>72.73803945638385</v>
      </c>
      <c r="E49" s="3418" t="n">
        <v>7.49596830843344</v>
      </c>
      <c r="F49" s="3418" t="n">
        <v>3.34663946958268</v>
      </c>
      <c r="G49" s="3415" t="n">
        <v>199.6361664498007</v>
      </c>
      <c r="H49" s="3415" t="n">
        <v>0.02057336694952</v>
      </c>
      <c r="I49" s="3415" t="n">
        <v>0.00918515647645</v>
      </c>
      <c r="J49" s="26"/>
    </row>
    <row r="50" spans="1:10" ht="12" customHeight="1" x14ac:dyDescent="0.15">
      <c r="A50" s="844" t="s">
        <v>1958</v>
      </c>
      <c r="B50" s="3418" t="n">
        <v>133.0543798288256</v>
      </c>
      <c r="C50" s="3418" t="s">
        <v>1185</v>
      </c>
      <c r="D50" s="3416" t="s">
        <v>1185</v>
      </c>
      <c r="E50" s="3416" t="s">
        <v>1185</v>
      </c>
      <c r="F50" s="3416" t="s">
        <v>1185</v>
      </c>
      <c r="G50" s="3418" t="n">
        <v>10.01662933770321</v>
      </c>
      <c r="H50" s="3418" t="n">
        <v>9.4813589035E-4</v>
      </c>
      <c r="I50" s="3418" t="n">
        <v>3.7589182927E-4</v>
      </c>
      <c r="J50" s="26"/>
    </row>
    <row r="51" spans="1:10" ht="12" customHeight="1" x14ac:dyDescent="0.15">
      <c r="A51" s="896" t="s">
        <v>115</v>
      </c>
      <c r="B51" s="3418" t="n">
        <v>124059.53833383003</v>
      </c>
      <c r="C51" s="3418" t="s">
        <v>1185</v>
      </c>
      <c r="D51" s="3416" t="s">
        <v>1185</v>
      </c>
      <c r="E51" s="3416" t="s">
        <v>1185</v>
      </c>
      <c r="F51" s="3416" t="s">
        <v>1185</v>
      </c>
      <c r="G51" s="3418" t="n">
        <v>8975.445645647857</v>
      </c>
      <c r="H51" s="3418" t="n">
        <v>18.68397488099385</v>
      </c>
      <c r="I51" s="3418" t="n">
        <v>0.14615724876956</v>
      </c>
      <c r="J51" s="26"/>
    </row>
    <row r="52" spans="1:10" ht="12" customHeight="1" x14ac:dyDescent="0.15">
      <c r="A52" s="844" t="s">
        <v>109</v>
      </c>
      <c r="B52" s="3415" t="n">
        <v>122178.04908275639</v>
      </c>
      <c r="C52" s="3418" t="s">
        <v>1185</v>
      </c>
      <c r="D52" s="3418" t="n">
        <v>72.33460508117913</v>
      </c>
      <c r="E52" s="3418" t="n">
        <v>152.40501490009714</v>
      </c>
      <c r="F52" s="3418" t="n">
        <v>1.19468824319008</v>
      </c>
      <c r="G52" s="3415" t="n">
        <v>8837.700929990104</v>
      </c>
      <c r="H52" s="3415" t="n">
        <v>18.62054739092229</v>
      </c>
      <c r="I52" s="3415" t="n">
        <v>0.14596467881507</v>
      </c>
      <c r="J52" s="26"/>
    </row>
    <row r="53" spans="1:10" ht="12" customHeight="1" x14ac:dyDescent="0.15">
      <c r="A53" s="844" t="s">
        <v>110</v>
      </c>
      <c r="B53" s="3415" t="n">
        <v>324.358624301823</v>
      </c>
      <c r="C53" s="3418" t="s">
        <v>1185</v>
      </c>
      <c r="D53" s="3418" t="n">
        <v>74.52113734656923</v>
      </c>
      <c r="E53" s="3418" t="n">
        <v>91.46012785923406</v>
      </c>
      <c r="F53" s="3418" t="s">
        <v>2951</v>
      </c>
      <c r="G53" s="3415" t="n">
        <v>24.1715735911404</v>
      </c>
      <c r="H53" s="3415" t="n">
        <v>0.02966588125089</v>
      </c>
      <c r="I53" s="3415" t="s">
        <v>2951</v>
      </c>
      <c r="J53" s="26"/>
    </row>
    <row r="54" spans="1:10" ht="12.75" customHeight="1" x14ac:dyDescent="0.15">
      <c r="A54" s="844" t="s">
        <v>111</v>
      </c>
      <c r="B54" s="3415" t="s">
        <v>2946</v>
      </c>
      <c r="C54" s="3418" t="s">
        <v>1185</v>
      </c>
      <c r="D54" s="3418" t="s">
        <v>2942</v>
      </c>
      <c r="E54" s="3418" t="s">
        <v>2942</v>
      </c>
      <c r="F54" s="3418" t="s">
        <v>2942</v>
      </c>
      <c r="G54" s="3415" t="s">
        <v>2942</v>
      </c>
      <c r="H54" s="3415" t="s">
        <v>2942</v>
      </c>
      <c r="I54" s="3415" t="s">
        <v>2942</v>
      </c>
      <c r="J54" s="26"/>
    </row>
    <row r="55" spans="1:10" ht="12.75" customHeight="1" x14ac:dyDescent="0.15">
      <c r="A55" s="844" t="s">
        <v>1957</v>
      </c>
      <c r="B55" s="3418" t="n">
        <v>1510.7135931488508</v>
      </c>
      <c r="C55" s="3418" t="s">
        <v>1185</v>
      </c>
      <c r="D55" s="3416" t="s">
        <v>1185</v>
      </c>
      <c r="E55" s="3416" t="s">
        <v>1185</v>
      </c>
      <c r="F55" s="3416" t="s">
        <v>1185</v>
      </c>
      <c r="G55" s="3418" t="n">
        <v>111.23771550266893</v>
      </c>
      <c r="H55" s="3418" t="n">
        <v>0.02585776399698</v>
      </c>
      <c r="I55" s="3418" t="n">
        <v>1.3677199812E-4</v>
      </c>
      <c r="J55" s="26"/>
    </row>
    <row r="56" spans="1:10" ht="12" customHeight="1" x14ac:dyDescent="0.15">
      <c r="A56" s="844" t="s">
        <v>89</v>
      </c>
      <c r="B56" s="3415" t="s">
        <v>2946</v>
      </c>
      <c r="C56" s="3418" t="s">
        <v>1185</v>
      </c>
      <c r="D56" s="3418" t="s">
        <v>2942</v>
      </c>
      <c r="E56" s="3418" t="s">
        <v>2942</v>
      </c>
      <c r="F56" s="3418" t="s">
        <v>2942</v>
      </c>
      <c r="G56" s="3415" t="s">
        <v>2942</v>
      </c>
      <c r="H56" s="3415" t="s">
        <v>2942</v>
      </c>
      <c r="I56" s="3415" t="s">
        <v>2942</v>
      </c>
      <c r="J56" s="26"/>
    </row>
    <row r="57" spans="1:10" ht="12.75" customHeight="1" x14ac:dyDescent="0.15">
      <c r="A57" s="844" t="s">
        <v>104</v>
      </c>
      <c r="B57" s="3415" t="n">
        <v>14.4800398836884</v>
      </c>
      <c r="C57" s="3418" t="s">
        <v>1185</v>
      </c>
      <c r="D57" s="3418" t="n">
        <v>71.19127591471579</v>
      </c>
      <c r="E57" s="3418" t="n">
        <v>228.48566875267844</v>
      </c>
      <c r="F57" s="3418" t="n">
        <v>1.58938463117946</v>
      </c>
      <c r="G57" s="3415" t="n">
        <v>1.03085251461575</v>
      </c>
      <c r="H57" s="3415" t="n">
        <v>0.00330848159639</v>
      </c>
      <c r="I57" s="3415" t="n">
        <v>2.301435285E-5</v>
      </c>
      <c r="J57" s="26"/>
    </row>
    <row r="58" spans="1:10" ht="12" customHeight="1" x14ac:dyDescent="0.15">
      <c r="A58" s="844" t="s">
        <v>1958</v>
      </c>
      <c r="B58" s="3418" t="n">
        <v>31.9369937392725</v>
      </c>
      <c r="C58" s="3418" t="s">
        <v>1185</v>
      </c>
      <c r="D58" s="3416" t="s">
        <v>1185</v>
      </c>
      <c r="E58" s="3416" t="s">
        <v>1185</v>
      </c>
      <c r="F58" s="3416" t="s">
        <v>1185</v>
      </c>
      <c r="G58" s="3418" t="n">
        <v>2.33542656394371</v>
      </c>
      <c r="H58" s="3418" t="n">
        <v>0.0045953632273</v>
      </c>
      <c r="I58" s="3418" t="n">
        <v>3.278360352E-5</v>
      </c>
      <c r="J58" s="26"/>
    </row>
    <row r="59" spans="1:10" ht="12" customHeight="1" x14ac:dyDescent="0.15">
      <c r="A59" s="896" t="s">
        <v>116</v>
      </c>
      <c r="B59" s="3418" t="n">
        <v>2328.0711574359243</v>
      </c>
      <c r="C59" s="3418" t="s">
        <v>1185</v>
      </c>
      <c r="D59" s="3416" t="s">
        <v>1185</v>
      </c>
      <c r="E59" s="3416" t="s">
        <v>1185</v>
      </c>
      <c r="F59" s="3416" t="s">
        <v>1185</v>
      </c>
      <c r="G59" s="3418" t="n">
        <v>171.94305202223592</v>
      </c>
      <c r="H59" s="3418" t="n">
        <v>0.01295608840593</v>
      </c>
      <c r="I59" s="3418" t="n">
        <v>0.00217670787794</v>
      </c>
      <c r="J59" s="26"/>
    </row>
    <row r="60" spans="1:10" ht="12" customHeight="1" x14ac:dyDescent="0.15">
      <c r="A60" s="892" t="s">
        <v>33</v>
      </c>
      <c r="B60" s="3418" t="n">
        <v>130448.07192760309</v>
      </c>
      <c r="C60" s="3418" t="s">
        <v>1185</v>
      </c>
      <c r="D60" s="3416" t="s">
        <v>1185</v>
      </c>
      <c r="E60" s="3416" t="s">
        <v>1185</v>
      </c>
      <c r="F60" s="3416" t="s">
        <v>1185</v>
      </c>
      <c r="G60" s="3418" t="n">
        <v>9692.669785923228</v>
      </c>
      <c r="H60" s="3418" t="n">
        <v>0.98796695553533</v>
      </c>
      <c r="I60" s="3418" t="n">
        <v>1.87512073918988</v>
      </c>
      <c r="J60" s="26"/>
    </row>
    <row r="61" spans="1:10" ht="12" customHeight="1" x14ac:dyDescent="0.15">
      <c r="A61" s="844" t="s">
        <v>87</v>
      </c>
      <c r="B61" s="3415" t="n">
        <v>128077.10269275309</v>
      </c>
      <c r="C61" s="3418" t="s">
        <v>1185</v>
      </c>
      <c r="D61" s="3418" t="n">
        <v>73.91250703818073</v>
      </c>
      <c r="E61" s="3418" t="n">
        <v>4.28357419665133</v>
      </c>
      <c r="F61" s="3418" t="n">
        <v>14.6087121995457</v>
      </c>
      <c r="G61" s="3415" t="n">
        <v>9466.499754207909</v>
      </c>
      <c r="H61" s="3415" t="n">
        <v>0.54862777227654</v>
      </c>
      <c r="I61" s="3415" t="n">
        <v>1.87104153259009</v>
      </c>
      <c r="J61" s="26"/>
    </row>
    <row r="62" spans="1:10" ht="12" customHeight="1" x14ac:dyDescent="0.15">
      <c r="A62" s="844" t="s">
        <v>88</v>
      </c>
      <c r="B62" s="3415" t="n">
        <v>2287.96671933</v>
      </c>
      <c r="C62" s="3418" t="s">
        <v>1185</v>
      </c>
      <c r="D62" s="3418" t="n">
        <v>98.85197621298865</v>
      </c>
      <c r="E62" s="3418" t="n">
        <v>190.93325508979225</v>
      </c>
      <c r="F62" s="3418" t="n">
        <v>1.63778894515009</v>
      </c>
      <c r="G62" s="3415" t="n">
        <v>226.17003171531883</v>
      </c>
      <c r="H62" s="3415" t="n">
        <v>0.43684893325879</v>
      </c>
      <c r="I62" s="3415" t="n">
        <v>0.00374720659979</v>
      </c>
      <c r="J62" s="26"/>
    </row>
    <row r="63" spans="1:10" ht="12" customHeight="1" x14ac:dyDescent="0.15">
      <c r="A63" s="844" t="s">
        <v>89</v>
      </c>
      <c r="B63" s="3415" t="s">
        <v>2946</v>
      </c>
      <c r="C63" s="3418" t="s">
        <v>1185</v>
      </c>
      <c r="D63" s="3418" t="s">
        <v>2942</v>
      </c>
      <c r="E63" s="3418" t="s">
        <v>2942</v>
      </c>
      <c r="F63" s="3418" t="s">
        <v>2942</v>
      </c>
      <c r="G63" s="3415" t="s">
        <v>2942</v>
      </c>
      <c r="H63" s="3415" t="s">
        <v>2942</v>
      </c>
      <c r="I63" s="3415" t="s">
        <v>2942</v>
      </c>
      <c r="J63" s="26"/>
    </row>
    <row r="64" spans="1:10" ht="12" customHeight="1" x14ac:dyDescent="0.15">
      <c r="A64" s="844" t="s">
        <v>104</v>
      </c>
      <c r="B64" s="3415" t="n">
        <v>83.00251552</v>
      </c>
      <c r="C64" s="3418" t="s">
        <v>1185</v>
      </c>
      <c r="D64" s="3418" t="n">
        <v>111.99969689786096</v>
      </c>
      <c r="E64" s="3418" t="n">
        <v>30.00210276036704</v>
      </c>
      <c r="F64" s="3418" t="n">
        <v>3.99987877379454</v>
      </c>
      <c r="G64" s="3415" t="n">
        <v>9.29625658</v>
      </c>
      <c r="H64" s="3415" t="n">
        <v>0.00249025</v>
      </c>
      <c r="I64" s="3415" t="n">
        <v>3.32E-4</v>
      </c>
      <c r="J64" s="26"/>
    </row>
    <row r="65" spans="1:10" ht="13.5" customHeight="1" x14ac:dyDescent="0.15">
      <c r="A65" s="844" t="s">
        <v>1960</v>
      </c>
      <c r="B65" s="3418" t="s">
        <v>2942</v>
      </c>
      <c r="C65" s="3418" t="s">
        <v>1185</v>
      </c>
      <c r="D65" s="3416" t="s">
        <v>1185</v>
      </c>
      <c r="E65" s="3416" t="s">
        <v>1185</v>
      </c>
      <c r="F65" s="3416" t="s">
        <v>1185</v>
      </c>
      <c r="G65" s="3418" t="s">
        <v>2942</v>
      </c>
      <c r="H65" s="3418" t="s">
        <v>2951</v>
      </c>
      <c r="I65" s="3418" t="s">
        <v>2951</v>
      </c>
      <c r="J65" s="26"/>
    </row>
    <row r="66" spans="1:10" ht="12" customHeight="1" x14ac:dyDescent="0.15">
      <c r="A66" s="892" t="s">
        <v>1961</v>
      </c>
      <c r="B66" s="3418" t="n">
        <v>280283.9177259416</v>
      </c>
      <c r="C66" s="3418" t="s">
        <v>1185</v>
      </c>
      <c r="D66" s="3416" t="s">
        <v>1185</v>
      </c>
      <c r="E66" s="3416" t="s">
        <v>1185</v>
      </c>
      <c r="F66" s="3416" t="s">
        <v>1185</v>
      </c>
      <c r="G66" s="3418" t="n">
        <v>21008.601905698255</v>
      </c>
      <c r="H66" s="3418" t="n">
        <v>3.30376304993743</v>
      </c>
      <c r="I66" s="3418" t="n">
        <v>0.91024641734916</v>
      </c>
      <c r="J66" s="26"/>
    </row>
    <row r="67" spans="1:10" ht="12" customHeight="1" x14ac:dyDescent="0.15">
      <c r="A67" s="844" t="s">
        <v>117</v>
      </c>
      <c r="B67" s="3415" t="n">
        <v>79926.73824419251</v>
      </c>
      <c r="C67" s="3418" t="s">
        <v>1185</v>
      </c>
      <c r="D67" s="3418" t="n">
        <v>77.56624879579788</v>
      </c>
      <c r="E67" s="3418" t="n">
        <v>6.474771425711</v>
      </c>
      <c r="F67" s="3418" t="n">
        <v>2.08463925935369</v>
      </c>
      <c r="G67" s="3415" t="n">
        <v>6199.61726408565</v>
      </c>
      <c r="H67" s="3415" t="n">
        <v>0.51750736093378</v>
      </c>
      <c r="I67" s="3415" t="n">
        <v>0.16661841641593</v>
      </c>
      <c r="J67" s="26"/>
    </row>
    <row r="68" spans="1:10" ht="12" customHeight="1" x14ac:dyDescent="0.15">
      <c r="A68" s="844" t="s">
        <v>118</v>
      </c>
      <c r="B68" s="3415" t="n">
        <v>179453.8179254341</v>
      </c>
      <c r="C68" s="3418" t="s">
        <v>1185</v>
      </c>
      <c r="D68" s="3418" t="n">
        <v>74.21630837899525</v>
      </c>
      <c r="E68" s="3418" t="n">
        <v>5.31432610896831</v>
      </c>
      <c r="F68" s="3418" t="n">
        <v>4.03325347858418</v>
      </c>
      <c r="G68" s="3415" t="n">
        <v>13318.399890942082</v>
      </c>
      <c r="H68" s="3415" t="n">
        <v>0.95367610995518</v>
      </c>
      <c r="I68" s="3415" t="n">
        <v>0.72378273539297</v>
      </c>
      <c r="J68" s="26"/>
    </row>
    <row r="69" spans="1:10" ht="12" customHeight="1" x14ac:dyDescent="0.15">
      <c r="A69" s="844" t="s">
        <v>109</v>
      </c>
      <c r="B69" s="3415" t="n">
        <v>20757.468571610036</v>
      </c>
      <c r="C69" s="3418" t="s">
        <v>1185</v>
      </c>
      <c r="D69" s="3418" t="n">
        <v>71.35193402295532</v>
      </c>
      <c r="E69" s="3418" t="n">
        <v>87.87954823785677</v>
      </c>
      <c r="F69" s="3418" t="n">
        <v>0.94394567733267</v>
      </c>
      <c r="G69" s="3415" t="n">
        <v>1481.0855280050878</v>
      </c>
      <c r="H69" s="3415" t="n">
        <v>1.8241569606346</v>
      </c>
      <c r="I69" s="3415" t="n">
        <v>0.01959392273054</v>
      </c>
      <c r="J69" s="26"/>
    </row>
    <row r="70" spans="1:10" ht="12" customHeight="1" x14ac:dyDescent="0.15">
      <c r="A70" s="844" t="s">
        <v>1962</v>
      </c>
      <c r="B70" s="3418" t="n">
        <v>101.94719413356832</v>
      </c>
      <c r="C70" s="3418" t="s">
        <v>1185</v>
      </c>
      <c r="D70" s="3416" t="s">
        <v>1185</v>
      </c>
      <c r="E70" s="3416" t="s">
        <v>1185</v>
      </c>
      <c r="F70" s="3416" t="s">
        <v>1185</v>
      </c>
      <c r="G70" s="3418" t="n">
        <v>7.4727293299906</v>
      </c>
      <c r="H70" s="3418" t="n">
        <v>0.00563875858032</v>
      </c>
      <c r="I70" s="3418" t="n">
        <v>1.7212734793E-4</v>
      </c>
      <c r="J70" s="26"/>
    </row>
    <row r="71" spans="1:10" ht="12" customHeight="1" x14ac:dyDescent="0.15">
      <c r="A71" s="844" t="s">
        <v>89</v>
      </c>
      <c r="B71" s="3415" t="s">
        <v>2946</v>
      </c>
      <c r="C71" s="3418" t="s">
        <v>1185</v>
      </c>
      <c r="D71" s="3418" t="s">
        <v>2942</v>
      </c>
      <c r="E71" s="3418" t="s">
        <v>2942</v>
      </c>
      <c r="F71" s="3418" t="s">
        <v>2942</v>
      </c>
      <c r="G71" s="3415" t="s">
        <v>2942</v>
      </c>
      <c r="H71" s="3415" t="s">
        <v>2942</v>
      </c>
      <c r="I71" s="3415" t="s">
        <v>2942</v>
      </c>
      <c r="J71" s="26"/>
    </row>
    <row r="72" spans="1:10" ht="12" customHeight="1" x14ac:dyDescent="0.15">
      <c r="A72" s="844" t="s">
        <v>104</v>
      </c>
      <c r="B72" s="3415" t="n">
        <v>16.2458082986327</v>
      </c>
      <c r="C72" s="3418" t="s">
        <v>1185</v>
      </c>
      <c r="D72" s="3418" t="n">
        <v>70.56938121443422</v>
      </c>
      <c r="E72" s="3418" t="n">
        <v>73.15766404125478</v>
      </c>
      <c r="F72" s="3418" t="n">
        <v>2.35238843999017</v>
      </c>
      <c r="G72" s="3415" t="n">
        <v>1.14645663896283</v>
      </c>
      <c r="H72" s="3415" t="n">
        <v>0.00118850538559</v>
      </c>
      <c r="I72" s="3415" t="n">
        <v>3.821645164E-5</v>
      </c>
      <c r="J72" s="26"/>
    </row>
    <row r="73" spans="1:10" ht="13.5" customHeight="1" x14ac:dyDescent="0.15">
      <c r="A73" s="844" t="s">
        <v>1963</v>
      </c>
      <c r="B73" s="3418" t="n">
        <v>27.6999822727125</v>
      </c>
      <c r="C73" s="3418" t="s">
        <v>1185</v>
      </c>
      <c r="D73" s="3416" t="s">
        <v>1185</v>
      </c>
      <c r="E73" s="3416" t="s">
        <v>1185</v>
      </c>
      <c r="F73" s="3416" t="s">
        <v>1185</v>
      </c>
      <c r="G73" s="3418" t="n">
        <v>2.02649333544461</v>
      </c>
      <c r="H73" s="3418" t="n">
        <v>0.00159535444796</v>
      </c>
      <c r="I73" s="3418" t="n">
        <v>4.099901015E-5</v>
      </c>
      <c r="J73" s="26"/>
    </row>
    <row r="74" spans="1:10" ht="12" customHeight="1" x14ac:dyDescent="0.15">
      <c r="A74" s="892" t="s">
        <v>1964</v>
      </c>
      <c r="B74" s="3418" t="n">
        <v>83768.0336029748</v>
      </c>
      <c r="C74" s="3418" t="s">
        <v>1185</v>
      </c>
      <c r="D74" s="3416" t="s">
        <v>1185</v>
      </c>
      <c r="E74" s="3416" t="s">
        <v>1185</v>
      </c>
      <c r="F74" s="3416" t="s">
        <v>1185</v>
      </c>
      <c r="G74" s="3418" t="n">
        <v>4980.347301026305</v>
      </c>
      <c r="H74" s="3418" t="n">
        <v>0.55226851115926</v>
      </c>
      <c r="I74" s="3418" t="n">
        <v>0.14558430530258</v>
      </c>
      <c r="J74" s="26"/>
    </row>
    <row r="75" spans="1:10" ht="12" customHeight="1" x14ac:dyDescent="0.15">
      <c r="A75" s="871" t="s">
        <v>87</v>
      </c>
      <c r="B75" s="3418" t="n">
        <v>18116.46601259189</v>
      </c>
      <c r="C75" s="3418" t="s">
        <v>1185</v>
      </c>
      <c r="D75" s="3418" t="n">
        <v>72.35176135801986</v>
      </c>
      <c r="E75" s="3418" t="n">
        <v>3.11993940293676</v>
      </c>
      <c r="F75" s="3418" t="n">
        <v>3.07843681647937</v>
      </c>
      <c r="G75" s="3418" t="n">
        <v>1310.758225593726</v>
      </c>
      <c r="H75" s="3418" t="n">
        <v>0.05652227615465</v>
      </c>
      <c r="I75" s="3418" t="n">
        <v>0.05577039595766</v>
      </c>
      <c r="J75" s="26"/>
    </row>
    <row r="76" spans="1:10" ht="12" customHeight="1" x14ac:dyDescent="0.15">
      <c r="A76" s="871" t="s">
        <v>88</v>
      </c>
      <c r="B76" s="3418" t="n">
        <v>37.0</v>
      </c>
      <c r="C76" s="3418" t="s">
        <v>1185</v>
      </c>
      <c r="D76" s="3418" t="n">
        <v>100.0</v>
      </c>
      <c r="E76" s="3418" t="n">
        <v>30.0</v>
      </c>
      <c r="F76" s="3418" t="n">
        <v>4.0</v>
      </c>
      <c r="G76" s="3418" t="n">
        <v>3.7</v>
      </c>
      <c r="H76" s="3418" t="n">
        <v>0.00111</v>
      </c>
      <c r="I76" s="3418" t="n">
        <v>1.48E-4</v>
      </c>
      <c r="J76" s="26"/>
    </row>
    <row r="77" spans="1:10" ht="12" customHeight="1" x14ac:dyDescent="0.15">
      <c r="A77" s="871" t="s">
        <v>89</v>
      </c>
      <c r="B77" s="3418" t="n">
        <v>65614.56759038291</v>
      </c>
      <c r="C77" s="3418" t="s">
        <v>1185</v>
      </c>
      <c r="D77" s="3418" t="n">
        <v>55.87004852821565</v>
      </c>
      <c r="E77" s="3418" t="n">
        <v>7.53851245492485</v>
      </c>
      <c r="F77" s="3418" t="n">
        <v>1.36655490751207</v>
      </c>
      <c r="G77" s="3418" t="n">
        <v>3665.8890754325794</v>
      </c>
      <c r="H77" s="3418" t="n">
        <v>0.49463623500461</v>
      </c>
      <c r="I77" s="3418" t="n">
        <v>0.08966590934492</v>
      </c>
      <c r="J77" s="26"/>
    </row>
    <row r="78" spans="1:10" ht="12" customHeight="1" x14ac:dyDescent="0.15">
      <c r="A78" s="871" t="s">
        <v>90</v>
      </c>
      <c r="B78" s="3418" t="s">
        <v>2949</v>
      </c>
      <c r="C78" s="3418" t="s">
        <v>1185</v>
      </c>
      <c r="D78" s="3418" t="s">
        <v>2944</v>
      </c>
      <c r="E78" s="3418" t="s">
        <v>2944</v>
      </c>
      <c r="F78" s="3418" t="s">
        <v>2944</v>
      </c>
      <c r="G78" s="3418" t="s">
        <v>2944</v>
      </c>
      <c r="H78" s="3418" t="s">
        <v>2944</v>
      </c>
      <c r="I78" s="3418" t="s">
        <v>2944</v>
      </c>
      <c r="J78" s="26"/>
    </row>
    <row r="79" spans="1:10" ht="12" customHeight="1" x14ac:dyDescent="0.15">
      <c r="A79" s="871" t="s">
        <v>94</v>
      </c>
      <c r="B79" s="3418" t="s">
        <v>2949</v>
      </c>
      <c r="C79" s="3418" t="s">
        <v>1185</v>
      </c>
      <c r="D79" s="3418" t="s">
        <v>2944</v>
      </c>
      <c r="E79" s="3418" t="s">
        <v>2944</v>
      </c>
      <c r="F79" s="3418" t="s">
        <v>2944</v>
      </c>
      <c r="G79" s="3418" t="s">
        <v>2944</v>
      </c>
      <c r="H79" s="3418" t="s">
        <v>2944</v>
      </c>
      <c r="I79" s="3418" t="s">
        <v>2944</v>
      </c>
      <c r="J79" s="26"/>
    </row>
    <row r="80" spans="1:10" ht="12" customHeight="1" x14ac:dyDescent="0.15">
      <c r="A80" s="897" t="s">
        <v>2771</v>
      </c>
      <c r="B80" s="3418" t="n">
        <v>65675.58127928592</v>
      </c>
      <c r="C80" s="3418" t="s">
        <v>1185</v>
      </c>
      <c r="D80" s="3416" t="s">
        <v>1185</v>
      </c>
      <c r="E80" s="3416" t="s">
        <v>1185</v>
      </c>
      <c r="F80" s="3416" t="s">
        <v>1185</v>
      </c>
      <c r="G80" s="3418" t="n">
        <v>3672.6995801784733</v>
      </c>
      <c r="H80" s="3418" t="n">
        <v>0.49524345182693</v>
      </c>
      <c r="I80" s="3418" t="n">
        <v>0.08982631872273</v>
      </c>
      <c r="J80" s="26"/>
    </row>
    <row r="81" spans="1:10" ht="12" customHeight="1" x14ac:dyDescent="0.15">
      <c r="A81" s="871" t="s">
        <v>87</v>
      </c>
      <c r="B81" s="3415" t="n">
        <v>184.31368890299998</v>
      </c>
      <c r="C81" s="3418" t="s">
        <v>1185</v>
      </c>
      <c r="D81" s="3418" t="n">
        <v>73.95745138637729</v>
      </c>
      <c r="E81" s="3418" t="n">
        <v>3.96344312062711</v>
      </c>
      <c r="F81" s="3418" t="n">
        <v>0.93720319330654</v>
      </c>
      <c r="G81" s="3415" t="n">
        <v>13.63137068688749</v>
      </c>
      <c r="H81" s="3415" t="n">
        <v>7.3051682232E-4</v>
      </c>
      <c r="I81" s="3415" t="n">
        <v>1.7273937781E-4</v>
      </c>
      <c r="J81" s="26"/>
    </row>
    <row r="82" spans="1:10" ht="12" customHeight="1" x14ac:dyDescent="0.15">
      <c r="A82" s="871" t="s">
        <v>88</v>
      </c>
      <c r="B82" s="3415" t="s">
        <v>2946</v>
      </c>
      <c r="C82" s="3418" t="s">
        <v>1185</v>
      </c>
      <c r="D82" s="3418" t="s">
        <v>2942</v>
      </c>
      <c r="E82" s="3418" t="s">
        <v>2942</v>
      </c>
      <c r="F82" s="3418" t="s">
        <v>2942</v>
      </c>
      <c r="G82" s="3415" t="s">
        <v>2942</v>
      </c>
      <c r="H82" s="3415" t="s">
        <v>2942</v>
      </c>
      <c r="I82" s="3415" t="s">
        <v>2942</v>
      </c>
      <c r="J82" s="26"/>
    </row>
    <row r="83" spans="1:10" ht="12" customHeight="1" x14ac:dyDescent="0.15">
      <c r="A83" s="871" t="s">
        <v>89</v>
      </c>
      <c r="B83" s="3415" t="n">
        <v>65491.267590382915</v>
      </c>
      <c r="C83" s="3418" t="s">
        <v>1185</v>
      </c>
      <c r="D83" s="3418" t="n">
        <v>55.87108547627047</v>
      </c>
      <c r="E83" s="3418" t="n">
        <v>7.55082247144086</v>
      </c>
      <c r="F83" s="3418" t="n">
        <v>1.36893944251715</v>
      </c>
      <c r="G83" s="3415" t="n">
        <v>3659.068209491586</v>
      </c>
      <c r="H83" s="3415" t="n">
        <v>0.49451293500461</v>
      </c>
      <c r="I83" s="3415" t="n">
        <v>0.08965357934492</v>
      </c>
      <c r="J83" s="26"/>
    </row>
    <row r="84" spans="1:10" ht="12" customHeight="1" x14ac:dyDescent="0.15">
      <c r="A84" s="871" t="s">
        <v>90</v>
      </c>
      <c r="B84" s="3415" t="s">
        <v>2946</v>
      </c>
      <c r="C84" s="3418" t="s">
        <v>1185</v>
      </c>
      <c r="D84" s="3418" t="s">
        <v>2942</v>
      </c>
      <c r="E84" s="3418" t="s">
        <v>2942</v>
      </c>
      <c r="F84" s="3418" t="s">
        <v>2942</v>
      </c>
      <c r="G84" s="3415" t="s">
        <v>2942</v>
      </c>
      <c r="H84" s="3415" t="s">
        <v>2942</v>
      </c>
      <c r="I84" s="3415" t="s">
        <v>2942</v>
      </c>
      <c r="J84" s="26"/>
    </row>
    <row r="85" spans="1:10" ht="12" customHeight="1" x14ac:dyDescent="0.15">
      <c r="A85" s="871" t="s">
        <v>94</v>
      </c>
      <c r="B85" s="3415" t="s">
        <v>2946</v>
      </c>
      <c r="C85" s="3418" t="s">
        <v>1185</v>
      </c>
      <c r="D85" s="3418" t="s">
        <v>2942</v>
      </c>
      <c r="E85" s="3418" t="s">
        <v>2942</v>
      </c>
      <c r="F85" s="3418" t="s">
        <v>2942</v>
      </c>
      <c r="G85" s="3415" t="s">
        <v>2942</v>
      </c>
      <c r="H85" s="3415" t="s">
        <v>2942</v>
      </c>
      <c r="I85" s="3415" t="s">
        <v>2942</v>
      </c>
      <c r="J85" s="26"/>
    </row>
    <row r="86" spans="1:10" ht="12" customHeight="1" x14ac:dyDescent="0.15">
      <c r="A86" s="897" t="s">
        <v>2772</v>
      </c>
      <c r="B86" s="3418" t="n">
        <v>18092.45232368889</v>
      </c>
      <c r="C86" s="3418" t="s">
        <v>1185</v>
      </c>
      <c r="D86" s="3416" t="s">
        <v>1185</v>
      </c>
      <c r="E86" s="3416" t="s">
        <v>1185</v>
      </c>
      <c r="F86" s="3416" t="s">
        <v>1185</v>
      </c>
      <c r="G86" s="3418" t="n">
        <v>1307.6477208478318</v>
      </c>
      <c r="H86" s="3418" t="n">
        <v>0.05702505933233</v>
      </c>
      <c r="I86" s="3418" t="n">
        <v>0.05575798657985</v>
      </c>
      <c r="J86" s="26"/>
    </row>
    <row r="87" spans="1:10" ht="12" customHeight="1" x14ac:dyDescent="0.15">
      <c r="A87" s="2536" t="s">
        <v>1965</v>
      </c>
      <c r="B87" s="2536"/>
      <c r="C87" s="26"/>
      <c r="D87" s="26"/>
      <c r="E87" s="26"/>
      <c r="F87" s="26"/>
      <c r="G87" s="26"/>
      <c r="H87" s="26"/>
      <c r="I87" s="26"/>
      <c r="J87" s="26"/>
    </row>
  </sheetData>
  <sheetProtection password="A754" sheet="true" scenarios="true" objects="true"/>
  <mergeCells count="14">
    <mergeCell ref="I6:I7"/>
    <mergeCell ref="E8:F8"/>
    <mergeCell ref="G8:I8"/>
    <mergeCell ref="A1:B1"/>
    <mergeCell ref="B5:C5"/>
    <mergeCell ref="D5:F5"/>
    <mergeCell ref="G5:I5"/>
    <mergeCell ref="B6:C7"/>
    <mergeCell ref="D6:D7"/>
    <mergeCell ref="E6:E7"/>
    <mergeCell ref="F6:F7"/>
    <mergeCell ref="G6:G7"/>
    <mergeCell ref="H6:H7"/>
    <mergeCell ref="A87:B87"/>
  </mergeCells>
  <printOptions horizontalCentered="1" verticalCentered="1"/>
  <pageMargins left="0.39370078740157483" right="0.39370078740157483" top="0.39370078740157483" bottom="0.39370078740157483" header="0.19685039370078741" footer="0.19685039370078741"/>
  <pageSetup paperSize="9" scale="30"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7"/>
  <dimension ref="A1:H33"/>
  <sheetViews>
    <sheetView showGridLines="0" workbookViewId="0">
      <selection sqref="A1:F1"/>
    </sheetView>
  </sheetViews>
  <sheetFormatPr baseColWidth="10" defaultColWidth="9.1640625" defaultRowHeight="12" x14ac:dyDescent="0.15"/>
  <cols>
    <col min="1" max="1" customWidth="true" style="18" width="41.6640625" collapsed="false"/>
    <col min="2" max="5" style="18" width="9.1640625" collapsed="false"/>
    <col min="6" max="6" customWidth="true" style="18" width="11.33203125" collapsed="false"/>
    <col min="7" max="7" customWidth="true" style="18" width="11.0" collapsed="false"/>
    <col min="8" max="8" customWidth="true" style="18" width="12.0" collapsed="false"/>
    <col min="9" max="9" customWidth="true" style="18" width="1.6640625" collapsed="false"/>
    <col min="10" max="16384" style="18" width="9.1640625" collapsed="false"/>
  </cols>
  <sheetData>
    <row r="1" spans="1:8" ht="18" x14ac:dyDescent="0.15">
      <c r="A1" s="2687" t="s">
        <v>1138</v>
      </c>
      <c r="B1" s="2687"/>
      <c r="C1" s="2687"/>
      <c r="D1" s="2687"/>
      <c r="E1" s="2687"/>
      <c r="F1" s="2687"/>
      <c r="G1" s="26"/>
      <c r="H1" s="294" t="s">
        <v>2939</v>
      </c>
    </row>
    <row r="2" spans="1:8" ht="16" x14ac:dyDescent="0.2">
      <c r="A2" s="333" t="s">
        <v>132</v>
      </c>
      <c r="B2" s="289"/>
      <c r="C2" s="289"/>
      <c r="D2" s="289"/>
      <c r="E2" s="289"/>
      <c r="F2" s="289"/>
      <c r="G2" s="26"/>
      <c r="H2" s="294" t="s">
        <v>2940</v>
      </c>
    </row>
    <row r="3" spans="1:8" x14ac:dyDescent="0.15">
      <c r="A3" s="26"/>
      <c r="B3" s="26"/>
      <c r="C3" s="26"/>
      <c r="D3" s="26"/>
      <c r="E3" s="26"/>
      <c r="F3" s="26"/>
      <c r="G3" s="26"/>
      <c r="H3" s="294" t="s">
        <v>2941</v>
      </c>
    </row>
    <row r="4" spans="1:8" x14ac:dyDescent="0.15">
      <c r="A4" s="26"/>
      <c r="B4" s="26"/>
      <c r="C4" s="26"/>
      <c r="D4" s="26"/>
      <c r="E4" s="26"/>
      <c r="F4" s="26"/>
      <c r="G4" s="26"/>
      <c r="H4" s="26"/>
    </row>
    <row r="5" spans="1:8" x14ac:dyDescent="0.15">
      <c r="A5" s="3081" t="s">
        <v>638</v>
      </c>
      <c r="B5" s="3084" t="s">
        <v>1139</v>
      </c>
      <c r="C5" s="3085"/>
      <c r="D5" s="3085"/>
      <c r="E5" s="3085"/>
      <c r="F5" s="3086"/>
      <c r="G5" s="3084" t="s">
        <v>1140</v>
      </c>
      <c r="H5" s="3086"/>
    </row>
    <row r="6" spans="1:8" ht="13" x14ac:dyDescent="0.15">
      <c r="A6" s="3082"/>
      <c r="B6" s="1903" t="s">
        <v>7</v>
      </c>
      <c r="C6" s="1901" t="s">
        <v>10</v>
      </c>
      <c r="D6" s="1904" t="s">
        <v>11</v>
      </c>
      <c r="E6" s="1904" t="s">
        <v>1141</v>
      </c>
      <c r="F6" s="1901" t="s">
        <v>2320</v>
      </c>
      <c r="G6" s="1902" t="s">
        <v>2321</v>
      </c>
      <c r="H6" s="1900" t="s">
        <v>2185</v>
      </c>
    </row>
    <row r="7" spans="1:8" ht="13" thickBot="1" x14ac:dyDescent="0.2">
      <c r="A7" s="3083"/>
      <c r="B7" s="3087" t="s">
        <v>15</v>
      </c>
      <c r="C7" s="3088"/>
      <c r="D7" s="3088"/>
      <c r="E7" s="3088"/>
      <c r="F7" s="3089"/>
      <c r="G7" s="3088" t="s">
        <v>15</v>
      </c>
      <c r="H7" s="3089"/>
    </row>
    <row r="8" spans="1:8" ht="13" thickTop="1" x14ac:dyDescent="0.15">
      <c r="A8" s="1905" t="s">
        <v>1106</v>
      </c>
      <c r="B8" s="3419" t="n">
        <v>21903.66534813498</v>
      </c>
      <c r="C8" s="3419" t="n">
        <v>49862.18769207473</v>
      </c>
      <c r="D8" s="3419" t="n">
        <v>14137.77032986135</v>
      </c>
      <c r="E8" s="3419" t="n">
        <v>13260.872645041913</v>
      </c>
      <c r="F8" s="3419" t="n">
        <v>1280.251922829151</v>
      </c>
      <c r="G8" s="3419" t="n">
        <v>7096.938043439925</v>
      </c>
      <c r="H8" s="3419" t="n">
        <v>29.34017235239163</v>
      </c>
    </row>
    <row r="9" spans="1:8" x14ac:dyDescent="0.15">
      <c r="A9" s="1910" t="s">
        <v>1069</v>
      </c>
      <c r="B9" s="3415" t="n">
        <v>5476.1281082114665</v>
      </c>
      <c r="C9" s="3415" t="n">
        <v>37875.63121608697</v>
      </c>
      <c r="D9" s="3415" t="n">
        <v>6429.618411697217</v>
      </c>
      <c r="E9" s="3415" t="n">
        <v>11117.41263996071</v>
      </c>
      <c r="F9" s="3415" t="n">
        <v>66.18890946440612</v>
      </c>
      <c r="G9" s="3415" t="n">
        <v>2462.1480101401544</v>
      </c>
      <c r="H9" s="3415" t="n">
        <v>16.03618195794621</v>
      </c>
    </row>
    <row r="10" spans="1:8" ht="13.5" customHeight="1" x14ac:dyDescent="0.15">
      <c r="A10" s="1910" t="s">
        <v>1142</v>
      </c>
      <c r="B10" s="3415" t="n">
        <v>68.21393864946828</v>
      </c>
      <c r="C10" s="3415" t="n">
        <v>3032.834462320135</v>
      </c>
      <c r="D10" s="3415" t="n">
        <v>3852.1605778902476</v>
      </c>
      <c r="E10" s="3415" t="n">
        <v>224.37973834857868</v>
      </c>
      <c r="F10" s="3415" t="n">
        <v>30.00024144703048</v>
      </c>
      <c r="G10" s="3415" t="n">
        <v>4509.814127537136</v>
      </c>
      <c r="H10" s="3415" t="n">
        <v>0.31404440859698</v>
      </c>
    </row>
    <row r="11" spans="1:8" ht="13" x14ac:dyDescent="0.15">
      <c r="A11" s="1910" t="s">
        <v>2322</v>
      </c>
      <c r="B11" s="3415" t="n">
        <v>9386.721826096033</v>
      </c>
      <c r="C11" s="3415" t="n">
        <v>2283.752278238041</v>
      </c>
      <c r="D11" s="3415" t="n">
        <v>1553.5992832272022</v>
      </c>
      <c r="E11" s="3415" t="n">
        <v>721.5762767905755</v>
      </c>
      <c r="F11" s="3416" t="s">
        <v>1185</v>
      </c>
      <c r="G11" s="3415" t="s">
        <v>2943</v>
      </c>
      <c r="H11" s="3415" t="n">
        <v>12.48381042827831</v>
      </c>
    </row>
    <row r="12" spans="1:8" ht="13" x14ac:dyDescent="0.15">
      <c r="A12" s="1910" t="s">
        <v>2323</v>
      </c>
      <c r="B12" s="3415" t="n">
        <v>669.8379920821903</v>
      </c>
      <c r="C12" s="3415" t="n">
        <v>1528.700822289958</v>
      </c>
      <c r="D12" s="3415" t="n">
        <v>1279.0244678220138</v>
      </c>
      <c r="E12" s="3415" t="n">
        <v>53.58765308070833</v>
      </c>
      <c r="F12" s="3416" t="s">
        <v>1185</v>
      </c>
      <c r="G12" s="3415" t="s">
        <v>2943</v>
      </c>
      <c r="H12" s="3415" t="n">
        <v>0.36638718794082</v>
      </c>
    </row>
    <row r="13" spans="1:8" x14ac:dyDescent="0.15">
      <c r="A13" s="1910" t="s">
        <v>1143</v>
      </c>
      <c r="B13" s="3415" t="n">
        <v>6302.763483095821</v>
      </c>
      <c r="C13" s="3415" t="n">
        <v>501.4933882996181</v>
      </c>
      <c r="D13" s="3415" t="n">
        <v>69.0683484724914</v>
      </c>
      <c r="E13" s="3415" t="n">
        <v>40.905366618361</v>
      </c>
      <c r="F13" s="3415" t="n">
        <v>17.85488881944831</v>
      </c>
      <c r="G13" s="3415" t="n">
        <v>124.97590576263549</v>
      </c>
      <c r="H13" s="3415" t="n">
        <v>0.13974836962931</v>
      </c>
    </row>
    <row r="14" spans="1:8" x14ac:dyDescent="0.15">
      <c r="A14" s="1910" t="s">
        <v>2324</v>
      </c>
      <c r="B14" s="3415" t="s">
        <v>2942</v>
      </c>
      <c r="C14" s="3415" t="n">
        <v>4639.775524840005</v>
      </c>
      <c r="D14" s="3415" t="n">
        <v>954.299240752179</v>
      </c>
      <c r="E14" s="3415" t="n">
        <v>1103.0109702429797</v>
      </c>
      <c r="F14" s="3415" t="n">
        <v>1166.207883098266</v>
      </c>
      <c r="G14" s="3415" t="s">
        <v>2952</v>
      </c>
      <c r="H14" s="3415" t="s">
        <v>2943</v>
      </c>
    </row>
    <row r="15" spans="1:8" ht="14.25" customHeight="1" x14ac:dyDescent="0.15">
      <c r="A15" s="3079" t="s">
        <v>1144</v>
      </c>
      <c r="B15" s="2653"/>
      <c r="C15" s="2653"/>
      <c r="D15" s="2653"/>
      <c r="E15" s="2653"/>
      <c r="F15" s="2653"/>
      <c r="G15" s="2653"/>
      <c r="H15" s="389"/>
    </row>
    <row r="16" spans="1:8" ht="22.5" customHeight="1" x14ac:dyDescent="0.15">
      <c r="A16" s="3080" t="s">
        <v>1145</v>
      </c>
      <c r="B16" s="2653"/>
      <c r="C16" s="2653"/>
      <c r="D16" s="2653"/>
      <c r="E16" s="2653"/>
      <c r="F16" s="389"/>
      <c r="G16" s="389"/>
      <c r="H16" s="389"/>
    </row>
    <row r="17" spans="1:8" x14ac:dyDescent="0.15">
      <c r="A17" s="3080" t="s">
        <v>1146</v>
      </c>
      <c r="B17" s="2653"/>
      <c r="C17" s="2653"/>
      <c r="D17" s="2653"/>
      <c r="E17" s="2653"/>
      <c r="F17" s="2653"/>
      <c r="G17" s="2653"/>
      <c r="H17" s="2653"/>
    </row>
    <row r="18" spans="1:8" x14ac:dyDescent="0.15">
      <c r="A18" s="26"/>
      <c r="B18" s="26"/>
      <c r="C18" s="26"/>
      <c r="D18" s="26"/>
      <c r="E18" s="26"/>
      <c r="F18" s="26"/>
      <c r="G18" s="26"/>
      <c r="H18" s="26"/>
    </row>
    <row r="19" spans="1:8" x14ac:dyDescent="0.15">
      <c r="A19" s="26"/>
      <c r="B19" s="26"/>
      <c r="C19" s="26"/>
      <c r="D19" s="26"/>
      <c r="E19" s="26"/>
      <c r="F19" s="26"/>
      <c r="G19" s="26"/>
      <c r="H19" s="26"/>
    </row>
    <row r="20" spans="1:8" x14ac:dyDescent="0.15">
      <c r="A20" s="26"/>
      <c r="B20" s="26"/>
      <c r="C20" s="26"/>
      <c r="D20" s="26"/>
      <c r="E20" s="26"/>
      <c r="F20" s="26"/>
      <c r="G20" s="26"/>
      <c r="H20" s="26"/>
    </row>
    <row r="21" spans="1:8" x14ac:dyDescent="0.15">
      <c r="A21" s="26"/>
      <c r="B21" s="26"/>
      <c r="C21" s="26"/>
      <c r="D21" s="26"/>
      <c r="E21" s="26"/>
      <c r="F21" s="26"/>
      <c r="G21" s="26"/>
      <c r="H21" s="26"/>
    </row>
    <row r="22" spans="1:8" x14ac:dyDescent="0.15">
      <c r="A22" s="26"/>
      <c r="B22" s="26"/>
      <c r="C22" s="26"/>
      <c r="D22" s="26"/>
      <c r="E22" s="26"/>
      <c r="F22" s="26"/>
      <c r="G22" s="26"/>
      <c r="H22" s="26"/>
    </row>
    <row r="23" spans="1:8" x14ac:dyDescent="0.15">
      <c r="A23" s="26"/>
      <c r="B23" s="26"/>
      <c r="C23" s="26"/>
      <c r="D23" s="26"/>
      <c r="E23" s="26"/>
      <c r="F23" s="26"/>
      <c r="G23" s="26"/>
      <c r="H23" s="26"/>
    </row>
    <row r="24" spans="1:8" x14ac:dyDescent="0.15">
      <c r="A24" s="26"/>
      <c r="B24" s="26"/>
      <c r="C24" s="26"/>
      <c r="D24" s="26"/>
      <c r="E24" s="26"/>
      <c r="F24" s="26"/>
      <c r="G24" s="26"/>
      <c r="H24" s="26"/>
    </row>
    <row r="25" spans="1:8" x14ac:dyDescent="0.15">
      <c r="A25" s="26"/>
      <c r="B25" s="26"/>
      <c r="C25" s="26"/>
      <c r="D25" s="26"/>
      <c r="E25" s="26"/>
      <c r="F25" s="26"/>
      <c r="G25" s="26"/>
      <c r="H25" s="26"/>
    </row>
    <row r="26" spans="1:8" x14ac:dyDescent="0.15">
      <c r="A26" s="26"/>
      <c r="B26" s="26"/>
      <c r="C26" s="26"/>
      <c r="D26" s="26"/>
      <c r="E26" s="26"/>
      <c r="F26" s="26"/>
      <c r="G26" s="26"/>
      <c r="H26" s="26"/>
    </row>
    <row r="27" spans="1:8" x14ac:dyDescent="0.15">
      <c r="A27" s="26"/>
      <c r="B27" s="26"/>
      <c r="C27" s="26"/>
      <c r="D27" s="26"/>
      <c r="E27" s="26"/>
      <c r="F27" s="26"/>
      <c r="G27" s="26"/>
      <c r="H27" s="26"/>
    </row>
    <row r="28" spans="1:8" x14ac:dyDescent="0.15">
      <c r="A28" s="26"/>
      <c r="B28" s="26"/>
      <c r="C28" s="26"/>
      <c r="D28" s="26"/>
      <c r="E28" s="26"/>
      <c r="F28" s="26"/>
      <c r="G28" s="26"/>
      <c r="H28" s="26"/>
    </row>
    <row r="29" spans="1:8" x14ac:dyDescent="0.15">
      <c r="A29" s="26"/>
      <c r="B29" s="26"/>
      <c r="C29" s="26"/>
      <c r="D29" s="26"/>
      <c r="E29" s="26"/>
      <c r="F29" s="26"/>
      <c r="G29" s="26"/>
      <c r="H29" s="26"/>
    </row>
    <row r="30" spans="1:8" x14ac:dyDescent="0.15">
      <c r="A30" s="26"/>
      <c r="B30" s="26"/>
      <c r="C30" s="26"/>
      <c r="D30" s="26"/>
      <c r="E30" s="26"/>
      <c r="F30" s="26"/>
      <c r="G30" s="26"/>
      <c r="H30" s="26"/>
    </row>
    <row r="31" spans="1:8" x14ac:dyDescent="0.15">
      <c r="A31" s="26"/>
      <c r="B31" s="26"/>
      <c r="C31" s="26"/>
      <c r="D31" s="26"/>
      <c r="E31" s="26"/>
      <c r="F31" s="26"/>
      <c r="G31" s="26"/>
      <c r="H31" s="26"/>
    </row>
    <row r="32" spans="1:8" x14ac:dyDescent="0.15">
      <c r="A32" s="26"/>
      <c r="B32" s="26"/>
      <c r="C32" s="26"/>
      <c r="D32" s="26"/>
      <c r="E32" s="26"/>
      <c r="F32" s="26"/>
      <c r="G32" s="26"/>
      <c r="H32" s="26"/>
    </row>
    <row r="33" spans="1:8" x14ac:dyDescent="0.15">
      <c r="A33" s="26"/>
      <c r="B33" s="26"/>
      <c r="C33" s="26"/>
      <c r="D33" s="26"/>
      <c r="E33" s="26"/>
      <c r="F33" s="26"/>
      <c r="G33" s="26"/>
      <c r="H33" s="26"/>
    </row>
  </sheetData>
  <sheetProtection password="A754" sheet="true" scenarios="true" objects="true"/>
  <mergeCells count="9">
    <mergeCell ref="A15:G15"/>
    <mergeCell ref="A16:E16"/>
    <mergeCell ref="A17:H17"/>
    <mergeCell ref="A1:F1"/>
    <mergeCell ref="A5:A7"/>
    <mergeCell ref="B5:F5"/>
    <mergeCell ref="G5:H5"/>
    <mergeCell ref="B7:F7"/>
    <mergeCell ref="G7:H7"/>
  </mergeCells>
  <pageMargins left="0.7" right="0.7" top="0.75" bottom="0.75" header="0.3" footer="0.3"/>
  <pageSetup scale="80" orientation="portrait" horizontalDpi="4294967293" verticalDpi="4294967293" r:id="rId1"/>
  <drawing r:id="rId2"/>
  <legacyDrawing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pageSetUpPr fitToPage="1"/>
  </sheetPr>
  <dimension ref="A1:AJ231"/>
  <sheetViews>
    <sheetView showGridLines="0" zoomScaleNormal="100" workbookViewId="0">
      <selection sqref="A1:B1"/>
    </sheetView>
  </sheetViews>
  <sheetFormatPr baseColWidth="10" defaultColWidth="8" defaultRowHeight="12" x14ac:dyDescent="0.15"/>
  <cols>
    <col min="1" max="1" customWidth="true" style="18" width="57.83203125" collapsed="false"/>
    <col min="2" max="2" customWidth="true" style="18" width="22.5" collapsed="false"/>
    <col min="3" max="3" customWidth="true" style="18" width="15.83203125" collapsed="false"/>
    <col min="4" max="4" customWidth="true" style="18" width="15.0" collapsed="false"/>
    <col min="5" max="5" customWidth="true" style="18" width="15.1640625" collapsed="false"/>
    <col min="6" max="6" customWidth="true" style="18" width="23.0" collapsed="false"/>
    <col min="7" max="7" customWidth="true" style="18" width="3.1640625" collapsed="false"/>
    <col min="8" max="8" customWidth="true" style="18" width="10.33203125" collapsed="false"/>
    <col min="9" max="16384" style="18" width="8.0" collapsed="false"/>
  </cols>
  <sheetData>
    <row r="1" spans="1:36" ht="18" x14ac:dyDescent="0.15">
      <c r="A1" s="2687" t="s">
        <v>1147</v>
      </c>
      <c r="B1" s="2687"/>
      <c r="C1" s="26"/>
      <c r="D1" s="26"/>
      <c r="E1" s="26"/>
      <c r="F1" s="294" t="s">
        <v>2939</v>
      </c>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row>
    <row r="2" spans="1:36" ht="16" x14ac:dyDescent="0.2">
      <c r="A2" s="333" t="s">
        <v>132</v>
      </c>
      <c r="B2" s="289"/>
      <c r="C2" s="26"/>
      <c r="D2" s="26"/>
      <c r="E2" s="26"/>
      <c r="F2" s="294" t="s">
        <v>2940</v>
      </c>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1:36" x14ac:dyDescent="0.15">
      <c r="A3" s="26"/>
      <c r="B3" s="26"/>
      <c r="C3" s="26"/>
      <c r="D3" s="26"/>
      <c r="E3" s="26"/>
      <c r="F3" s="294" t="s">
        <v>2941</v>
      </c>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row>
    <row r="4" spans="1:36" x14ac:dyDescent="0.15">
      <c r="A4" s="26"/>
      <c r="B4" s="26"/>
      <c r="C4" s="26"/>
      <c r="D4" s="26"/>
      <c r="E4" s="26"/>
      <c r="F4" s="26"/>
      <c r="G4" s="44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1:36" ht="13" x14ac:dyDescent="0.15">
      <c r="A5" s="1911" t="s">
        <v>1148</v>
      </c>
      <c r="B5" s="1912" t="s">
        <v>13</v>
      </c>
      <c r="C5" s="3064" t="s">
        <v>1149</v>
      </c>
      <c r="D5" s="3090"/>
      <c r="E5" s="3091" t="s">
        <v>1150</v>
      </c>
      <c r="F5" s="3091" t="s">
        <v>1151</v>
      </c>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row>
    <row r="6" spans="1:36" ht="13" thickBot="1" x14ac:dyDescent="0.2">
      <c r="A6" s="1913"/>
      <c r="B6" s="61"/>
      <c r="C6" s="62" t="s">
        <v>1152</v>
      </c>
      <c r="D6" s="62" t="s">
        <v>1153</v>
      </c>
      <c r="E6" s="3092"/>
      <c r="F6" s="3092"/>
      <c r="G6" s="33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row>
    <row r="7" spans="1:36" ht="14" thickTop="1" x14ac:dyDescent="0.15">
      <c r="A7" s="1914" t="s">
        <v>1825</v>
      </c>
      <c r="B7" s="3419" t="s">
        <v>2819</v>
      </c>
      <c r="C7" s="3419" t="s">
        <v>3234</v>
      </c>
      <c r="D7" s="3419" t="s">
        <v>3234</v>
      </c>
      <c r="E7" s="3419" t="s">
        <v>3234</v>
      </c>
      <c r="F7" s="3419" t="s">
        <v>3234</v>
      </c>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row>
    <row r="8" spans="1:36" ht="13" x14ac:dyDescent="0.15">
      <c r="A8" s="1914" t="s">
        <v>1825</v>
      </c>
      <c r="B8" s="3419" t="s">
        <v>3235</v>
      </c>
      <c r="C8" s="3419" t="s">
        <v>1185</v>
      </c>
      <c r="D8" s="3419" t="s">
        <v>1185</v>
      </c>
      <c r="E8" s="3419" t="s">
        <v>1185</v>
      </c>
      <c r="F8" s="3419" t="s">
        <v>1185</v>
      </c>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row>
    <row r="9" spans="1:36" ht="13" x14ac:dyDescent="0.15">
      <c r="A9" s="1914" t="s">
        <v>1825</v>
      </c>
      <c r="B9" s="3419" t="s">
        <v>3236</v>
      </c>
      <c r="C9" s="3419" t="s">
        <v>1185</v>
      </c>
      <c r="D9" s="3419" t="s">
        <v>1185</v>
      </c>
      <c r="E9" s="3419" t="s">
        <v>1185</v>
      </c>
      <c r="F9" s="3419" t="s">
        <v>1185</v>
      </c>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row>
    <row r="10" spans="1:36" ht="13" x14ac:dyDescent="0.15">
      <c r="A10" s="1914" t="s">
        <v>1826</v>
      </c>
      <c r="B10" s="3419" t="s">
        <v>2819</v>
      </c>
      <c r="C10" s="3419" t="s">
        <v>3234</v>
      </c>
      <c r="D10" s="3419" t="s">
        <v>3234</v>
      </c>
      <c r="E10" s="3419" t="s">
        <v>3234</v>
      </c>
      <c r="F10" s="3419" t="s">
        <v>3234</v>
      </c>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row>
    <row r="11" spans="1:36" ht="13" x14ac:dyDescent="0.15">
      <c r="A11" s="1914" t="s">
        <v>1826</v>
      </c>
      <c r="B11" s="3419" t="s">
        <v>3235</v>
      </c>
      <c r="C11" s="3419" t="s">
        <v>1185</v>
      </c>
      <c r="D11" s="3419" t="s">
        <v>1185</v>
      </c>
      <c r="E11" s="3419" t="s">
        <v>1185</v>
      </c>
      <c r="F11" s="3419" t="s">
        <v>1185</v>
      </c>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row>
    <row r="12" spans="1:36" ht="13" x14ac:dyDescent="0.15">
      <c r="A12" s="1914" t="s">
        <v>1826</v>
      </c>
      <c r="B12" s="3419" t="s">
        <v>3236</v>
      </c>
      <c r="C12" s="3419" t="s">
        <v>1185</v>
      </c>
      <c r="D12" s="3419" t="s">
        <v>1185</v>
      </c>
      <c r="E12" s="3419" t="s">
        <v>1185</v>
      </c>
      <c r="F12" s="3419" t="s">
        <v>1185</v>
      </c>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row>
    <row r="13" spans="1:36" ht="13" x14ac:dyDescent="0.15">
      <c r="A13" s="1914" t="s">
        <v>1827</v>
      </c>
      <c r="B13" s="3419" t="s">
        <v>2819</v>
      </c>
      <c r="C13" s="3419" t="s">
        <v>3234</v>
      </c>
      <c r="D13" s="3419" t="s">
        <v>3234</v>
      </c>
      <c r="E13" s="3419" t="s">
        <v>3234</v>
      </c>
      <c r="F13" s="3419" t="s">
        <v>3234</v>
      </c>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row>
    <row r="14" spans="1:36" ht="13" x14ac:dyDescent="0.15">
      <c r="A14" s="1914" t="s">
        <v>1827</v>
      </c>
      <c r="B14" s="3419" t="s">
        <v>3235</v>
      </c>
      <c r="C14" s="3419" t="s">
        <v>1185</v>
      </c>
      <c r="D14" s="3419" t="s">
        <v>1185</v>
      </c>
      <c r="E14" s="3419" t="s">
        <v>1185</v>
      </c>
      <c r="F14" s="3419" t="s">
        <v>1185</v>
      </c>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row>
    <row r="15" spans="1:36" ht="13" x14ac:dyDescent="0.15">
      <c r="A15" s="1914" t="s">
        <v>1827</v>
      </c>
      <c r="B15" s="3419" t="s">
        <v>3236</v>
      </c>
      <c r="C15" s="3419" t="s">
        <v>1185</v>
      </c>
      <c r="D15" s="3419" t="s">
        <v>1185</v>
      </c>
      <c r="E15" s="3419" t="s">
        <v>1185</v>
      </c>
      <c r="F15" s="3419" t="s">
        <v>1185</v>
      </c>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row>
    <row r="16" spans="1:36" ht="13" x14ac:dyDescent="0.15">
      <c r="A16" s="1914" t="s">
        <v>1828</v>
      </c>
      <c r="B16" s="3419" t="s">
        <v>2819</v>
      </c>
      <c r="C16" s="3419" t="s">
        <v>3234</v>
      </c>
      <c r="D16" s="3419" t="s">
        <v>3234</v>
      </c>
      <c r="E16" s="3419" t="s">
        <v>3234</v>
      </c>
      <c r="F16" s="3419" t="s">
        <v>3234</v>
      </c>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row>
    <row r="17" spans="1:36" ht="13" x14ac:dyDescent="0.15">
      <c r="A17" s="1914" t="s">
        <v>1828</v>
      </c>
      <c r="B17" s="3419" t="s">
        <v>3235</v>
      </c>
      <c r="C17" s="3419" t="s">
        <v>1185</v>
      </c>
      <c r="D17" s="3419" t="s">
        <v>1185</v>
      </c>
      <c r="E17" s="3419" t="s">
        <v>1185</v>
      </c>
      <c r="F17" s="3419" t="s">
        <v>1185</v>
      </c>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row>
    <row r="18" spans="1:36" ht="13" x14ac:dyDescent="0.15">
      <c r="A18" s="1914" t="s">
        <v>1828</v>
      </c>
      <c r="B18" s="3419" t="s">
        <v>3236</v>
      </c>
      <c r="C18" s="3419" t="s">
        <v>1185</v>
      </c>
      <c r="D18" s="3419" t="s">
        <v>1185</v>
      </c>
      <c r="E18" s="3419" t="s">
        <v>1185</v>
      </c>
      <c r="F18" s="3419" t="s">
        <v>1185</v>
      </c>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row>
    <row r="19" spans="1:36" ht="13" x14ac:dyDescent="0.15">
      <c r="A19" s="1914" t="s">
        <v>1829</v>
      </c>
      <c r="B19" s="3419" t="s">
        <v>2819</v>
      </c>
      <c r="C19" s="3419" t="s">
        <v>3234</v>
      </c>
      <c r="D19" s="3419" t="s">
        <v>3234</v>
      </c>
      <c r="E19" s="3419" t="s">
        <v>3234</v>
      </c>
      <c r="F19" s="3419" t="s">
        <v>3234</v>
      </c>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row>
    <row r="20" spans="1:36" ht="13" x14ac:dyDescent="0.15">
      <c r="A20" s="1914" t="s">
        <v>1829</v>
      </c>
      <c r="B20" s="3419" t="s">
        <v>3235</v>
      </c>
      <c r="C20" s="3419" t="s">
        <v>1185</v>
      </c>
      <c r="D20" s="3419" t="s">
        <v>1185</v>
      </c>
      <c r="E20" s="3419" t="s">
        <v>1185</v>
      </c>
      <c r="F20" s="3419" t="s">
        <v>1185</v>
      </c>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row>
    <row r="21" spans="1:36" ht="13" x14ac:dyDescent="0.15">
      <c r="A21" s="1914" t="s">
        <v>1829</v>
      </c>
      <c r="B21" s="3419" t="s">
        <v>3236</v>
      </c>
      <c r="C21" s="3419" t="s">
        <v>1185</v>
      </c>
      <c r="D21" s="3419" t="s">
        <v>1185</v>
      </c>
      <c r="E21" s="3419" t="s">
        <v>1185</v>
      </c>
      <c r="F21" s="3419" t="s">
        <v>1185</v>
      </c>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row>
    <row r="22" spans="1:36" ht="13" x14ac:dyDescent="0.15">
      <c r="A22" s="1914" t="s">
        <v>1830</v>
      </c>
      <c r="B22" s="3419" t="s">
        <v>3235</v>
      </c>
      <c r="C22" s="3419" t="s">
        <v>1185</v>
      </c>
      <c r="D22" s="3419" t="s">
        <v>1185</v>
      </c>
      <c r="E22" s="3419" t="s">
        <v>1185</v>
      </c>
      <c r="F22" s="3419" t="s">
        <v>1185</v>
      </c>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row>
    <row r="23" spans="1:36" ht="13" x14ac:dyDescent="0.15">
      <c r="A23" s="1914" t="s">
        <v>1830</v>
      </c>
      <c r="B23" s="3419" t="s">
        <v>3236</v>
      </c>
      <c r="C23" s="3419" t="s">
        <v>1185</v>
      </c>
      <c r="D23" s="3419" t="s">
        <v>1185</v>
      </c>
      <c r="E23" s="3419" t="s">
        <v>1185</v>
      </c>
      <c r="F23" s="3419" t="s">
        <v>1185</v>
      </c>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row>
    <row r="24" spans="1:36" x14ac:dyDescent="0.15">
      <c r="A24" s="1915" t="s">
        <v>1831</v>
      </c>
      <c r="B24" s="3419" t="s">
        <v>2819</v>
      </c>
      <c r="C24" s="3419" t="s">
        <v>3234</v>
      </c>
      <c r="D24" s="3419" t="s">
        <v>3234</v>
      </c>
      <c r="E24" s="3419" t="s">
        <v>3234</v>
      </c>
      <c r="F24" s="3419" t="s">
        <v>3234</v>
      </c>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row>
    <row r="25" spans="1:36" x14ac:dyDescent="0.15">
      <c r="A25" s="1915" t="s">
        <v>1831</v>
      </c>
      <c r="B25" s="3419" t="s">
        <v>3235</v>
      </c>
      <c r="C25" s="3419" t="s">
        <v>1185</v>
      </c>
      <c r="D25" s="3419" t="s">
        <v>1185</v>
      </c>
      <c r="E25" s="3419" t="s">
        <v>1185</v>
      </c>
      <c r="F25" s="3419" t="s">
        <v>1185</v>
      </c>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row>
    <row r="26" spans="1:36" x14ac:dyDescent="0.15">
      <c r="A26" s="1915" t="s">
        <v>1831</v>
      </c>
      <c r="B26" s="3419" t="s">
        <v>3236</v>
      </c>
      <c r="C26" s="3419" t="s">
        <v>1185</v>
      </c>
      <c r="D26" s="3419" t="s">
        <v>1185</v>
      </c>
      <c r="E26" s="3419" t="s">
        <v>1185</v>
      </c>
      <c r="F26" s="3419" t="s">
        <v>1185</v>
      </c>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row>
    <row r="27" spans="1:36" x14ac:dyDescent="0.15">
      <c r="A27" s="1915" t="s">
        <v>1832</v>
      </c>
      <c r="B27" s="3419" t="s">
        <v>2819</v>
      </c>
      <c r="C27" s="3419" t="s">
        <v>3234</v>
      </c>
      <c r="D27" s="3419" t="s">
        <v>3234</v>
      </c>
      <c r="E27" s="3419" t="s">
        <v>3234</v>
      </c>
      <c r="F27" s="3419" t="s">
        <v>3234</v>
      </c>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row>
    <row r="28" spans="1:36" x14ac:dyDescent="0.15">
      <c r="A28" s="1915" t="s">
        <v>1832</v>
      </c>
      <c r="B28" s="3419" t="s">
        <v>3235</v>
      </c>
      <c r="C28" s="3419" t="s">
        <v>1185</v>
      </c>
      <c r="D28" s="3419" t="s">
        <v>1185</v>
      </c>
      <c r="E28" s="3419" t="s">
        <v>1185</v>
      </c>
      <c r="F28" s="3419" t="s">
        <v>1185</v>
      </c>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row>
    <row r="29" spans="1:36" x14ac:dyDescent="0.15">
      <c r="A29" s="1915" t="s">
        <v>1832</v>
      </c>
      <c r="B29" s="3419" t="s">
        <v>3236</v>
      </c>
      <c r="C29" s="3419" t="s">
        <v>1185</v>
      </c>
      <c r="D29" s="3419" t="s">
        <v>1185</v>
      </c>
      <c r="E29" s="3419" t="s">
        <v>1185</v>
      </c>
      <c r="F29" s="3419" t="s">
        <v>1185</v>
      </c>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row>
    <row r="30" spans="1:36" x14ac:dyDescent="0.15">
      <c r="A30" s="1915" t="s">
        <v>1833</v>
      </c>
      <c r="B30" s="3419" t="s">
        <v>2819</v>
      </c>
      <c r="C30" s="3419" t="s">
        <v>3234</v>
      </c>
      <c r="D30" s="3419" t="s">
        <v>3234</v>
      </c>
      <c r="E30" s="3419" t="s">
        <v>3234</v>
      </c>
      <c r="F30" s="3419" t="s">
        <v>3234</v>
      </c>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row>
    <row r="31" spans="1:36" x14ac:dyDescent="0.15">
      <c r="A31" s="1915" t="s">
        <v>1833</v>
      </c>
      <c r="B31" s="3419" t="s">
        <v>3235</v>
      </c>
      <c r="C31" s="3419" t="s">
        <v>1185</v>
      </c>
      <c r="D31" s="3419" t="s">
        <v>1185</v>
      </c>
      <c r="E31" s="3419" t="s">
        <v>1185</v>
      </c>
      <c r="F31" s="3419" t="s">
        <v>1185</v>
      </c>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row>
    <row r="32" spans="1:36" x14ac:dyDescent="0.15">
      <c r="A32" s="1915" t="s">
        <v>1833</v>
      </c>
      <c r="B32" s="3419" t="s">
        <v>3236</v>
      </c>
      <c r="C32" s="3419" t="s">
        <v>1185</v>
      </c>
      <c r="D32" s="3419" t="s">
        <v>1185</v>
      </c>
      <c r="E32" s="3419" t="s">
        <v>1185</v>
      </c>
      <c r="F32" s="3419" t="s">
        <v>1185</v>
      </c>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row>
    <row r="33" spans="1:36" x14ac:dyDescent="0.15">
      <c r="A33" s="1915" t="s">
        <v>1834</v>
      </c>
      <c r="B33" s="3419" t="s">
        <v>2819</v>
      </c>
      <c r="C33" s="3419" t="s">
        <v>1185</v>
      </c>
      <c r="D33" s="3419" t="s">
        <v>3234</v>
      </c>
      <c r="E33" s="3419" t="s">
        <v>3234</v>
      </c>
      <c r="F33" s="3419" t="s">
        <v>3234</v>
      </c>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row>
    <row r="34" spans="1:36" x14ac:dyDescent="0.15">
      <c r="A34" s="1915" t="s">
        <v>1834</v>
      </c>
      <c r="B34" s="3419" t="s">
        <v>3235</v>
      </c>
      <c r="C34" s="3419" t="s">
        <v>1185</v>
      </c>
      <c r="D34" s="3419" t="s">
        <v>1185</v>
      </c>
      <c r="E34" s="3419" t="s">
        <v>1185</v>
      </c>
      <c r="F34" s="3419" t="s">
        <v>1185</v>
      </c>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row>
    <row r="35" spans="1:36" x14ac:dyDescent="0.15">
      <c r="A35" s="1915" t="s">
        <v>1834</v>
      </c>
      <c r="B35" s="3419" t="s">
        <v>3236</v>
      </c>
      <c r="C35" s="3419" t="s">
        <v>1185</v>
      </c>
      <c r="D35" s="3419" t="s">
        <v>1185</v>
      </c>
      <c r="E35" s="3419" t="s">
        <v>1185</v>
      </c>
      <c r="F35" s="3419" t="s">
        <v>1185</v>
      </c>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row>
    <row r="36" spans="1:36" x14ac:dyDescent="0.15">
      <c r="A36" s="1915" t="s">
        <v>1835</v>
      </c>
      <c r="B36" s="3419" t="s">
        <v>2819</v>
      </c>
      <c r="C36" s="3419" t="s">
        <v>1185</v>
      </c>
      <c r="D36" s="3419" t="s">
        <v>1185</v>
      </c>
      <c r="E36" s="3419" t="s">
        <v>1185</v>
      </c>
      <c r="F36" s="3419" t="s">
        <v>1185</v>
      </c>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row>
    <row r="37" spans="1:36" x14ac:dyDescent="0.15">
      <c r="A37" s="1915" t="s">
        <v>1835</v>
      </c>
      <c r="B37" s="3419" t="s">
        <v>3235</v>
      </c>
      <c r="C37" s="3419" t="s">
        <v>1185</v>
      </c>
      <c r="D37" s="3419" t="s">
        <v>1185</v>
      </c>
      <c r="E37" s="3419" t="s">
        <v>1185</v>
      </c>
      <c r="F37" s="3419" t="s">
        <v>1185</v>
      </c>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row>
    <row r="38" spans="1:36" x14ac:dyDescent="0.15">
      <c r="A38" s="1915" t="s">
        <v>1835</v>
      </c>
      <c r="B38" s="3419" t="s">
        <v>3236</v>
      </c>
      <c r="C38" s="3419" t="s">
        <v>1185</v>
      </c>
      <c r="D38" s="3419" t="s">
        <v>1185</v>
      </c>
      <c r="E38" s="3419" t="s">
        <v>1185</v>
      </c>
      <c r="F38" s="3419" t="s">
        <v>1185</v>
      </c>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row>
    <row r="39" spans="1:36" x14ac:dyDescent="0.15">
      <c r="A39" s="1915" t="s">
        <v>1836</v>
      </c>
      <c r="B39" s="3419" t="s">
        <v>3235</v>
      </c>
      <c r="C39" s="3419" t="s">
        <v>1185</v>
      </c>
      <c r="D39" s="3419" t="s">
        <v>1185</v>
      </c>
      <c r="E39" s="3419" t="s">
        <v>1185</v>
      </c>
      <c r="F39" s="3419" t="s">
        <v>1185</v>
      </c>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row>
    <row r="40" spans="1:36" x14ac:dyDescent="0.15">
      <c r="A40" s="1915" t="s">
        <v>1836</v>
      </c>
      <c r="B40" s="3419" t="s">
        <v>3236</v>
      </c>
      <c r="C40" s="3419" t="s">
        <v>1185</v>
      </c>
      <c r="D40" s="3419" t="s">
        <v>1185</v>
      </c>
      <c r="E40" s="3419" t="s">
        <v>1185</v>
      </c>
      <c r="F40" s="3419" t="s">
        <v>1185</v>
      </c>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row>
    <row r="41" spans="1:36" ht="13" x14ac:dyDescent="0.15">
      <c r="A41" s="1914" t="s">
        <v>1837</v>
      </c>
      <c r="B41" s="3419" t="s">
        <v>2819</v>
      </c>
      <c r="C41" s="3419" t="s">
        <v>3234</v>
      </c>
      <c r="D41" s="3419" t="s">
        <v>3234</v>
      </c>
      <c r="E41" s="3419" t="s">
        <v>3234</v>
      </c>
      <c r="F41" s="3419" t="s">
        <v>3234</v>
      </c>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row>
    <row r="42" spans="1:36" ht="13" x14ac:dyDescent="0.15">
      <c r="A42" s="1914" t="s">
        <v>1837</v>
      </c>
      <c r="B42" s="3419" t="s">
        <v>3235</v>
      </c>
      <c r="C42" s="3419" t="s">
        <v>1185</v>
      </c>
      <c r="D42" s="3419" t="s">
        <v>1185</v>
      </c>
      <c r="E42" s="3419" t="s">
        <v>1185</v>
      </c>
      <c r="F42" s="3419" t="s">
        <v>1185</v>
      </c>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row>
    <row r="43" spans="1:36" ht="13" x14ac:dyDescent="0.15">
      <c r="A43" s="1914" t="s">
        <v>1837</v>
      </c>
      <c r="B43" s="3419" t="s">
        <v>3236</v>
      </c>
      <c r="C43" s="3419" t="s">
        <v>1185</v>
      </c>
      <c r="D43" s="3419" t="s">
        <v>1185</v>
      </c>
      <c r="E43" s="3419" t="s">
        <v>1185</v>
      </c>
      <c r="F43" s="3419" t="s">
        <v>1185</v>
      </c>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row>
    <row r="44" spans="1:36" ht="13" x14ac:dyDescent="0.15">
      <c r="A44" s="1914" t="s">
        <v>1838</v>
      </c>
      <c r="B44" s="3419" t="s">
        <v>2819</v>
      </c>
      <c r="C44" s="3419" t="s">
        <v>3234</v>
      </c>
      <c r="D44" s="3419" t="s">
        <v>3234</v>
      </c>
      <c r="E44" s="3419" t="s">
        <v>3234</v>
      </c>
      <c r="F44" s="3419" t="s">
        <v>3234</v>
      </c>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row>
    <row r="45" spans="1:36" ht="13" x14ac:dyDescent="0.15">
      <c r="A45" s="1914" t="s">
        <v>1838</v>
      </c>
      <c r="B45" s="3419" t="s">
        <v>3235</v>
      </c>
      <c r="C45" s="3419" t="s">
        <v>1185</v>
      </c>
      <c r="D45" s="3419" t="s">
        <v>1185</v>
      </c>
      <c r="E45" s="3419" t="s">
        <v>1185</v>
      </c>
      <c r="F45" s="3419" t="s">
        <v>1185</v>
      </c>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row>
    <row r="46" spans="1:36" ht="13" x14ac:dyDescent="0.15">
      <c r="A46" s="1914" t="s">
        <v>1838</v>
      </c>
      <c r="B46" s="3419" t="s">
        <v>3236</v>
      </c>
      <c r="C46" s="3419" t="s">
        <v>1185</v>
      </c>
      <c r="D46" s="3419" t="s">
        <v>3234</v>
      </c>
      <c r="E46" s="3419" t="s">
        <v>3234</v>
      </c>
      <c r="F46" s="3419" t="s">
        <v>3234</v>
      </c>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row>
    <row r="47" spans="1:36" ht="13" x14ac:dyDescent="0.15">
      <c r="A47" s="1914" t="s">
        <v>1839</v>
      </c>
      <c r="B47" s="3419" t="s">
        <v>2819</v>
      </c>
      <c r="C47" s="3419" t="s">
        <v>1185</v>
      </c>
      <c r="D47" s="3419" t="s">
        <v>3234</v>
      </c>
      <c r="E47" s="3419" t="s">
        <v>3234</v>
      </c>
      <c r="F47" s="3419" t="s">
        <v>3234</v>
      </c>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row>
    <row r="48" spans="1:36" ht="13" x14ac:dyDescent="0.15">
      <c r="A48" s="1914" t="s">
        <v>1839</v>
      </c>
      <c r="B48" s="3419" t="s">
        <v>3235</v>
      </c>
      <c r="C48" s="3419" t="s">
        <v>1185</v>
      </c>
      <c r="D48" s="3419" t="s">
        <v>1185</v>
      </c>
      <c r="E48" s="3419" t="s">
        <v>1185</v>
      </c>
      <c r="F48" s="3419" t="s">
        <v>1185</v>
      </c>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row>
    <row r="49" spans="1:36" ht="13" x14ac:dyDescent="0.15">
      <c r="A49" s="1914" t="s">
        <v>1839</v>
      </c>
      <c r="B49" s="3419" t="s">
        <v>3236</v>
      </c>
      <c r="C49" s="3419" t="s">
        <v>1185</v>
      </c>
      <c r="D49" s="3419" t="s">
        <v>1185</v>
      </c>
      <c r="E49" s="3419" t="s">
        <v>1185</v>
      </c>
      <c r="F49" s="3419" t="s">
        <v>1185</v>
      </c>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row>
    <row r="50" spans="1:36" ht="13" x14ac:dyDescent="0.15">
      <c r="A50" s="1914" t="s">
        <v>1840</v>
      </c>
      <c r="B50" s="3419" t="s">
        <v>2819</v>
      </c>
      <c r="C50" s="3419" t="s">
        <v>3234</v>
      </c>
      <c r="D50" s="3419" t="s">
        <v>3234</v>
      </c>
      <c r="E50" s="3419" t="s">
        <v>3234</v>
      </c>
      <c r="F50" s="3419" t="s">
        <v>3234</v>
      </c>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row>
    <row r="51" spans="1:36" ht="13" x14ac:dyDescent="0.15">
      <c r="A51" s="1914" t="s">
        <v>1840</v>
      </c>
      <c r="B51" s="3419" t="s">
        <v>3235</v>
      </c>
      <c r="C51" s="3419" t="s">
        <v>1185</v>
      </c>
      <c r="D51" s="3419" t="s">
        <v>1185</v>
      </c>
      <c r="E51" s="3419" t="s">
        <v>1185</v>
      </c>
      <c r="F51" s="3419" t="s">
        <v>1185</v>
      </c>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row>
    <row r="52" spans="1:36" ht="13" x14ac:dyDescent="0.15">
      <c r="A52" s="1914" t="s">
        <v>1840</v>
      </c>
      <c r="B52" s="3419" t="s">
        <v>3236</v>
      </c>
      <c r="C52" s="3419" t="s">
        <v>1185</v>
      </c>
      <c r="D52" s="3419" t="s">
        <v>1185</v>
      </c>
      <c r="E52" s="3419" t="s">
        <v>1185</v>
      </c>
      <c r="F52" s="3419" t="s">
        <v>1185</v>
      </c>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row>
    <row r="53" spans="1:36" ht="13" x14ac:dyDescent="0.15">
      <c r="A53" s="1914" t="s">
        <v>1841</v>
      </c>
      <c r="B53" s="3419" t="s">
        <v>2819</v>
      </c>
      <c r="C53" s="3419" t="s">
        <v>1185</v>
      </c>
      <c r="D53" s="3419" t="s">
        <v>1185</v>
      </c>
      <c r="E53" s="3419" t="s">
        <v>1185</v>
      </c>
      <c r="F53" s="3419" t="s">
        <v>1185</v>
      </c>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row>
    <row r="54" spans="1:36" ht="13" x14ac:dyDescent="0.15">
      <c r="A54" s="1914" t="s">
        <v>1841</v>
      </c>
      <c r="B54" s="3419" t="s">
        <v>3235</v>
      </c>
      <c r="C54" s="3419" t="s">
        <v>1185</v>
      </c>
      <c r="D54" s="3419" t="s">
        <v>1185</v>
      </c>
      <c r="E54" s="3419" t="s">
        <v>1185</v>
      </c>
      <c r="F54" s="3419" t="s">
        <v>1185</v>
      </c>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row>
    <row r="55" spans="1:36" ht="13" x14ac:dyDescent="0.15">
      <c r="A55" s="1914" t="s">
        <v>1841</v>
      </c>
      <c r="B55" s="3419" t="s">
        <v>3236</v>
      </c>
      <c r="C55" s="3419" t="s">
        <v>1185</v>
      </c>
      <c r="D55" s="3419" t="s">
        <v>1185</v>
      </c>
      <c r="E55" s="3419" t="s">
        <v>1185</v>
      </c>
      <c r="F55" s="3419" t="s">
        <v>1185</v>
      </c>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row>
    <row r="56" spans="1:36" ht="13" x14ac:dyDescent="0.15">
      <c r="A56" s="1914" t="s">
        <v>1842</v>
      </c>
      <c r="B56" s="3419" t="s">
        <v>2819</v>
      </c>
      <c r="C56" s="3419" t="s">
        <v>1185</v>
      </c>
      <c r="D56" s="3419" t="s">
        <v>1185</v>
      </c>
      <c r="E56" s="3419" t="s">
        <v>1185</v>
      </c>
      <c r="F56" s="3419" t="s">
        <v>1185</v>
      </c>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row>
    <row r="57" spans="1:36" ht="13" x14ac:dyDescent="0.15">
      <c r="A57" s="1914" t="s">
        <v>1842</v>
      </c>
      <c r="B57" s="3419" t="s">
        <v>3235</v>
      </c>
      <c r="C57" s="3419" t="s">
        <v>1185</v>
      </c>
      <c r="D57" s="3419" t="s">
        <v>1185</v>
      </c>
      <c r="E57" s="3419" t="s">
        <v>1185</v>
      </c>
      <c r="F57" s="3419" t="s">
        <v>1185</v>
      </c>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row>
    <row r="58" spans="1:36" ht="13" x14ac:dyDescent="0.15">
      <c r="A58" s="1914" t="s">
        <v>1842</v>
      </c>
      <c r="B58" s="3419" t="s">
        <v>3236</v>
      </c>
      <c r="C58" s="3419" t="s">
        <v>1185</v>
      </c>
      <c r="D58" s="3419" t="s">
        <v>1185</v>
      </c>
      <c r="E58" s="3419" t="s">
        <v>1185</v>
      </c>
      <c r="F58" s="3419" t="s">
        <v>1185</v>
      </c>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row>
    <row r="59" spans="1:36" ht="13" x14ac:dyDescent="0.15">
      <c r="A59" s="1914" t="s">
        <v>1843</v>
      </c>
      <c r="B59" s="3419" t="s">
        <v>3235</v>
      </c>
      <c r="C59" s="3419" t="s">
        <v>1185</v>
      </c>
      <c r="D59" s="3419" t="s">
        <v>1185</v>
      </c>
      <c r="E59" s="3419" t="s">
        <v>1185</v>
      </c>
      <c r="F59" s="3419" t="s">
        <v>1185</v>
      </c>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row>
    <row r="60" spans="1:36" ht="13" x14ac:dyDescent="0.15">
      <c r="A60" s="1914" t="s">
        <v>1843</v>
      </c>
      <c r="B60" s="3419" t="s">
        <v>3236</v>
      </c>
      <c r="C60" s="3419" t="s">
        <v>1185</v>
      </c>
      <c r="D60" s="3419" t="s">
        <v>1185</v>
      </c>
      <c r="E60" s="3419" t="s">
        <v>1185</v>
      </c>
      <c r="F60" s="3419" t="s">
        <v>1185</v>
      </c>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1:36" ht="13" x14ac:dyDescent="0.15">
      <c r="A61" s="1914" t="s">
        <v>1844</v>
      </c>
      <c r="B61" s="3419" t="s">
        <v>2819</v>
      </c>
      <c r="C61" s="3419" t="s">
        <v>1185</v>
      </c>
      <c r="D61" s="3419" t="s">
        <v>1185</v>
      </c>
      <c r="E61" s="3419" t="s">
        <v>1185</v>
      </c>
      <c r="F61" s="3419" t="s">
        <v>1185</v>
      </c>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row>
    <row r="62" spans="1:36" ht="13" x14ac:dyDescent="0.15">
      <c r="A62" s="1914" t="s">
        <v>1844</v>
      </c>
      <c r="B62" s="3419" t="s">
        <v>3235</v>
      </c>
      <c r="C62" s="3419" t="s">
        <v>1185</v>
      </c>
      <c r="D62" s="3419" t="s">
        <v>1185</v>
      </c>
      <c r="E62" s="3419" t="s">
        <v>1185</v>
      </c>
      <c r="F62" s="3419" t="s">
        <v>1185</v>
      </c>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row>
    <row r="63" spans="1:36" ht="13" x14ac:dyDescent="0.15">
      <c r="A63" s="1914" t="s">
        <v>1844</v>
      </c>
      <c r="B63" s="3419" t="s">
        <v>3236</v>
      </c>
      <c r="C63" s="3419" t="s">
        <v>1185</v>
      </c>
      <c r="D63" s="3419" t="s">
        <v>1185</v>
      </c>
      <c r="E63" s="3419" t="s">
        <v>1185</v>
      </c>
      <c r="F63" s="3419" t="s">
        <v>1185</v>
      </c>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row>
    <row r="64" spans="1:36" ht="13" x14ac:dyDescent="0.15">
      <c r="A64" s="1914" t="s">
        <v>1845</v>
      </c>
      <c r="B64" s="3419" t="s">
        <v>2819</v>
      </c>
      <c r="C64" s="3419" t="s">
        <v>3234</v>
      </c>
      <c r="D64" s="3419" t="s">
        <v>3234</v>
      </c>
      <c r="E64" s="3419" t="s">
        <v>3234</v>
      </c>
      <c r="F64" s="3419" t="s">
        <v>3234</v>
      </c>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row>
    <row r="65" spans="1:36" ht="13" x14ac:dyDescent="0.15">
      <c r="A65" s="1914" t="s">
        <v>1845</v>
      </c>
      <c r="B65" s="3419" t="s">
        <v>3235</v>
      </c>
      <c r="C65" s="3419" t="s">
        <v>1185</v>
      </c>
      <c r="D65" s="3419" t="s">
        <v>1185</v>
      </c>
      <c r="E65" s="3419" t="s">
        <v>1185</v>
      </c>
      <c r="F65" s="3419" t="s">
        <v>1185</v>
      </c>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1:36" ht="13" x14ac:dyDescent="0.15">
      <c r="A66" s="1914" t="s">
        <v>1845</v>
      </c>
      <c r="B66" s="3419" t="s">
        <v>3236</v>
      </c>
      <c r="C66" s="3419" t="s">
        <v>1185</v>
      </c>
      <c r="D66" s="3419" t="s">
        <v>1185</v>
      </c>
      <c r="E66" s="3419" t="s">
        <v>1185</v>
      </c>
      <c r="F66" s="3419" t="s">
        <v>1185</v>
      </c>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1:36" ht="13" x14ac:dyDescent="0.15">
      <c r="A67" s="1914" t="s">
        <v>1846</v>
      </c>
      <c r="B67" s="3419" t="s">
        <v>2819</v>
      </c>
      <c r="C67" s="3419" t="s">
        <v>3234</v>
      </c>
      <c r="D67" s="3419" t="s">
        <v>3234</v>
      </c>
      <c r="E67" s="3419" t="s">
        <v>3234</v>
      </c>
      <c r="F67" s="3419" t="s">
        <v>3234</v>
      </c>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1:36" ht="13" x14ac:dyDescent="0.15">
      <c r="A68" s="1914" t="s">
        <v>1846</v>
      </c>
      <c r="B68" s="3419" t="s">
        <v>3235</v>
      </c>
      <c r="C68" s="3419" t="s">
        <v>1185</v>
      </c>
      <c r="D68" s="3419" t="s">
        <v>3234</v>
      </c>
      <c r="E68" s="3419" t="s">
        <v>3234</v>
      </c>
      <c r="F68" s="3419" t="s">
        <v>3234</v>
      </c>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1:36" ht="13" x14ac:dyDescent="0.15">
      <c r="A69" s="1914" t="s">
        <v>1846</v>
      </c>
      <c r="B69" s="3419" t="s">
        <v>3236</v>
      </c>
      <c r="C69" s="3419" t="s">
        <v>1185</v>
      </c>
      <c r="D69" s="3419" t="s">
        <v>1185</v>
      </c>
      <c r="E69" s="3419" t="s">
        <v>1185</v>
      </c>
      <c r="F69" s="3419" t="s">
        <v>1185</v>
      </c>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row>
    <row r="70" spans="1:36" ht="13" x14ac:dyDescent="0.15">
      <c r="A70" s="1914" t="s">
        <v>1847</v>
      </c>
      <c r="B70" s="3419" t="s">
        <v>2819</v>
      </c>
      <c r="C70" s="3419" t="s">
        <v>3234</v>
      </c>
      <c r="D70" s="3419" t="s">
        <v>3234</v>
      </c>
      <c r="E70" s="3419" t="s">
        <v>3234</v>
      </c>
      <c r="F70" s="3419" t="s">
        <v>3234</v>
      </c>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1:36" ht="13" x14ac:dyDescent="0.15">
      <c r="A71" s="1914" t="s">
        <v>1847</v>
      </c>
      <c r="B71" s="3419" t="s">
        <v>3235</v>
      </c>
      <c r="C71" s="3419" t="s">
        <v>1185</v>
      </c>
      <c r="D71" s="3419" t="s">
        <v>1185</v>
      </c>
      <c r="E71" s="3419" t="s">
        <v>1185</v>
      </c>
      <c r="F71" s="3419" t="s">
        <v>1185</v>
      </c>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1:36" ht="13" x14ac:dyDescent="0.15">
      <c r="A72" s="1914" t="s">
        <v>1847</v>
      </c>
      <c r="B72" s="3419" t="s">
        <v>3236</v>
      </c>
      <c r="C72" s="3419" t="s">
        <v>1185</v>
      </c>
      <c r="D72" s="3419" t="s">
        <v>1185</v>
      </c>
      <c r="E72" s="3419" t="s">
        <v>1185</v>
      </c>
      <c r="F72" s="3419" t="s">
        <v>1185</v>
      </c>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1:36" ht="13" x14ac:dyDescent="0.15">
      <c r="A73" s="1914" t="s">
        <v>1848</v>
      </c>
      <c r="B73" s="3419" t="s">
        <v>2819</v>
      </c>
      <c r="C73" s="3419" t="s">
        <v>1185</v>
      </c>
      <c r="D73" s="3419" t="s">
        <v>1185</v>
      </c>
      <c r="E73" s="3419" t="s">
        <v>1185</v>
      </c>
      <c r="F73" s="3419" t="s">
        <v>1185</v>
      </c>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1:36" ht="13" x14ac:dyDescent="0.15">
      <c r="A74" s="1914" t="s">
        <v>1848</v>
      </c>
      <c r="B74" s="3419" t="s">
        <v>3235</v>
      </c>
      <c r="C74" s="3419" t="s">
        <v>1185</v>
      </c>
      <c r="D74" s="3419" t="s">
        <v>1185</v>
      </c>
      <c r="E74" s="3419" t="s">
        <v>1185</v>
      </c>
      <c r="F74" s="3419" t="s">
        <v>1185</v>
      </c>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row>
    <row r="75" spans="1:36" ht="13" x14ac:dyDescent="0.15">
      <c r="A75" s="1914" t="s">
        <v>1848</v>
      </c>
      <c r="B75" s="3419" t="s">
        <v>3236</v>
      </c>
      <c r="C75" s="3419" t="s">
        <v>1185</v>
      </c>
      <c r="D75" s="3419" t="s">
        <v>1185</v>
      </c>
      <c r="E75" s="3419" t="s">
        <v>1185</v>
      </c>
      <c r="F75" s="3419" t="s">
        <v>1185</v>
      </c>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row>
    <row r="76" spans="1:36" ht="13" x14ac:dyDescent="0.15">
      <c r="A76" s="1914" t="s">
        <v>1849</v>
      </c>
      <c r="B76" s="3419" t="s">
        <v>2819</v>
      </c>
      <c r="C76" s="3419" t="s">
        <v>1185</v>
      </c>
      <c r="D76" s="3419" t="s">
        <v>1185</v>
      </c>
      <c r="E76" s="3419" t="s">
        <v>1185</v>
      </c>
      <c r="F76" s="3419" t="s">
        <v>1185</v>
      </c>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1:36" ht="13" x14ac:dyDescent="0.15">
      <c r="A77" s="1914" t="s">
        <v>1849</v>
      </c>
      <c r="B77" s="3419" t="s">
        <v>3235</v>
      </c>
      <c r="C77" s="3419" t="s">
        <v>1185</v>
      </c>
      <c r="D77" s="3419" t="s">
        <v>1185</v>
      </c>
      <c r="E77" s="3419" t="s">
        <v>1185</v>
      </c>
      <c r="F77" s="3419" t="s">
        <v>1185</v>
      </c>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1:36" ht="13" x14ac:dyDescent="0.15">
      <c r="A78" s="1914" t="s">
        <v>1849</v>
      </c>
      <c r="B78" s="3419" t="s">
        <v>3236</v>
      </c>
      <c r="C78" s="3419" t="s">
        <v>1185</v>
      </c>
      <c r="D78" s="3419" t="s">
        <v>1185</v>
      </c>
      <c r="E78" s="3419" t="s">
        <v>1185</v>
      </c>
      <c r="F78" s="3419" t="s">
        <v>1185</v>
      </c>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1:36" ht="13" x14ac:dyDescent="0.15">
      <c r="A79" s="1914" t="s">
        <v>1850</v>
      </c>
      <c r="B79" s="3419" t="s">
        <v>3235</v>
      </c>
      <c r="C79" s="3419" t="s">
        <v>3234</v>
      </c>
      <c r="D79" s="3419" t="s">
        <v>3234</v>
      </c>
      <c r="E79" s="3419" t="s">
        <v>3234</v>
      </c>
      <c r="F79" s="3419" t="s">
        <v>3234</v>
      </c>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1:36" ht="13" x14ac:dyDescent="0.15">
      <c r="A80" s="1914" t="s">
        <v>1850</v>
      </c>
      <c r="B80" s="3419" t="s">
        <v>3236</v>
      </c>
      <c r="C80" s="3419" t="s">
        <v>1185</v>
      </c>
      <c r="D80" s="3419" t="s">
        <v>1185</v>
      </c>
      <c r="E80" s="3419" t="s">
        <v>1185</v>
      </c>
      <c r="F80" s="3419" t="s">
        <v>1185</v>
      </c>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row>
    <row r="81" spans="1:36" ht="13" x14ac:dyDescent="0.15">
      <c r="A81" s="1914" t="s">
        <v>1851</v>
      </c>
      <c r="B81" s="3419" t="s">
        <v>2819</v>
      </c>
      <c r="C81" s="3419" t="s">
        <v>1185</v>
      </c>
      <c r="D81" s="3419" t="s">
        <v>3234</v>
      </c>
      <c r="E81" s="3419" t="s">
        <v>3234</v>
      </c>
      <c r="F81" s="3419" t="s">
        <v>3234</v>
      </c>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1:36" ht="13" x14ac:dyDescent="0.15">
      <c r="A82" s="1914" t="s">
        <v>1851</v>
      </c>
      <c r="B82" s="3419" t="s">
        <v>3235</v>
      </c>
      <c r="C82" s="3419" t="s">
        <v>1185</v>
      </c>
      <c r="D82" s="3419" t="s">
        <v>1185</v>
      </c>
      <c r="E82" s="3419" t="s">
        <v>1185</v>
      </c>
      <c r="F82" s="3419" t="s">
        <v>1185</v>
      </c>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1:36" ht="13" x14ac:dyDescent="0.15">
      <c r="A83" s="1914" t="s">
        <v>1851</v>
      </c>
      <c r="B83" s="3419" t="s">
        <v>3236</v>
      </c>
      <c r="C83" s="3419" t="s">
        <v>1185</v>
      </c>
      <c r="D83" s="3419" t="s">
        <v>1185</v>
      </c>
      <c r="E83" s="3419" t="s">
        <v>1185</v>
      </c>
      <c r="F83" s="3419" t="s">
        <v>1185</v>
      </c>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1:36" ht="13" x14ac:dyDescent="0.15">
      <c r="A84" s="1914" t="s">
        <v>1852</v>
      </c>
      <c r="B84" s="3419" t="s">
        <v>2819</v>
      </c>
      <c r="C84" s="3419" t="s">
        <v>1185</v>
      </c>
      <c r="D84" s="3419" t="s">
        <v>3234</v>
      </c>
      <c r="E84" s="3419" t="s">
        <v>3234</v>
      </c>
      <c r="F84" s="3419" t="s">
        <v>3234</v>
      </c>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row>
    <row r="85" spans="1:36" ht="13" x14ac:dyDescent="0.15">
      <c r="A85" s="1914" t="s">
        <v>1852</v>
      </c>
      <c r="B85" s="3419" t="s">
        <v>3235</v>
      </c>
      <c r="C85" s="3419" t="s">
        <v>1185</v>
      </c>
      <c r="D85" s="3419" t="s">
        <v>1185</v>
      </c>
      <c r="E85" s="3419" t="s">
        <v>1185</v>
      </c>
      <c r="F85" s="3419" t="s">
        <v>1185</v>
      </c>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row>
    <row r="86" spans="1:36" ht="13" x14ac:dyDescent="0.15">
      <c r="A86" s="1914" t="s">
        <v>1852</v>
      </c>
      <c r="B86" s="3419" t="s">
        <v>3236</v>
      </c>
      <c r="C86" s="3419" t="s">
        <v>1185</v>
      </c>
      <c r="D86" s="3419" t="s">
        <v>1185</v>
      </c>
      <c r="E86" s="3419" t="s">
        <v>1185</v>
      </c>
      <c r="F86" s="3419" t="s">
        <v>1185</v>
      </c>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row>
    <row r="87" spans="1:36" ht="13" x14ac:dyDescent="0.15">
      <c r="A87" s="1914" t="s">
        <v>1853</v>
      </c>
      <c r="B87" s="3419" t="s">
        <v>2819</v>
      </c>
      <c r="C87" s="3419" t="s">
        <v>1185</v>
      </c>
      <c r="D87" s="3419" t="s">
        <v>1185</v>
      </c>
      <c r="E87" s="3419" t="s">
        <v>1185</v>
      </c>
      <c r="F87" s="3419" t="s">
        <v>1185</v>
      </c>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row>
    <row r="88" spans="1:36" ht="13" x14ac:dyDescent="0.15">
      <c r="A88" s="1914" t="s">
        <v>1853</v>
      </c>
      <c r="B88" s="3419" t="s">
        <v>3235</v>
      </c>
      <c r="C88" s="3419" t="s">
        <v>1185</v>
      </c>
      <c r="D88" s="3419" t="s">
        <v>1185</v>
      </c>
      <c r="E88" s="3419" t="s">
        <v>1185</v>
      </c>
      <c r="F88" s="3419" t="s">
        <v>1185</v>
      </c>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row>
    <row r="89" spans="1:36" ht="13" x14ac:dyDescent="0.15">
      <c r="A89" s="1914" t="s">
        <v>1853</v>
      </c>
      <c r="B89" s="3419" t="s">
        <v>3236</v>
      </c>
      <c r="C89" s="3419" t="s">
        <v>1185</v>
      </c>
      <c r="D89" s="3419" t="s">
        <v>1185</v>
      </c>
      <c r="E89" s="3419" t="s">
        <v>1185</v>
      </c>
      <c r="F89" s="3419" t="s">
        <v>1185</v>
      </c>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row>
    <row r="90" spans="1:36" ht="13" x14ac:dyDescent="0.15">
      <c r="A90" s="1914" t="s">
        <v>1854</v>
      </c>
      <c r="B90" s="3419" t="s">
        <v>2819</v>
      </c>
      <c r="C90" s="3419" t="s">
        <v>1185</v>
      </c>
      <c r="D90" s="3419" t="s">
        <v>1185</v>
      </c>
      <c r="E90" s="3419" t="s">
        <v>1185</v>
      </c>
      <c r="F90" s="3419" t="s">
        <v>1185</v>
      </c>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row>
    <row r="91" spans="1:36" ht="13" x14ac:dyDescent="0.15">
      <c r="A91" s="1914" t="s">
        <v>1854</v>
      </c>
      <c r="B91" s="3419" t="s">
        <v>3235</v>
      </c>
      <c r="C91" s="3419" t="s">
        <v>1185</v>
      </c>
      <c r="D91" s="3419" t="s">
        <v>1185</v>
      </c>
      <c r="E91" s="3419" t="s">
        <v>1185</v>
      </c>
      <c r="F91" s="3419" t="s">
        <v>1185</v>
      </c>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row>
    <row r="92" spans="1:36" ht="13" x14ac:dyDescent="0.15">
      <c r="A92" s="1914" t="s">
        <v>1854</v>
      </c>
      <c r="B92" s="3419" t="s">
        <v>3236</v>
      </c>
      <c r="C92" s="3419" t="s">
        <v>1185</v>
      </c>
      <c r="D92" s="3419" t="s">
        <v>1185</v>
      </c>
      <c r="E92" s="3419" t="s">
        <v>1185</v>
      </c>
      <c r="F92" s="3419" t="s">
        <v>1185</v>
      </c>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row>
    <row r="93" spans="1:36" ht="13" x14ac:dyDescent="0.15">
      <c r="A93" s="1914" t="s">
        <v>1855</v>
      </c>
      <c r="B93" s="3419" t="s">
        <v>2819</v>
      </c>
      <c r="C93" s="3419" t="s">
        <v>1185</v>
      </c>
      <c r="D93" s="3419" t="s">
        <v>1185</v>
      </c>
      <c r="E93" s="3419" t="s">
        <v>1185</v>
      </c>
      <c r="F93" s="3419" t="s">
        <v>1185</v>
      </c>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row>
    <row r="94" spans="1:36" ht="13" x14ac:dyDescent="0.15">
      <c r="A94" s="1914" t="s">
        <v>1855</v>
      </c>
      <c r="B94" s="3419" t="s">
        <v>3235</v>
      </c>
      <c r="C94" s="3419" t="s">
        <v>1185</v>
      </c>
      <c r="D94" s="3419" t="s">
        <v>1185</v>
      </c>
      <c r="E94" s="3419" t="s">
        <v>1185</v>
      </c>
      <c r="F94" s="3419" t="s">
        <v>1185</v>
      </c>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row>
    <row r="95" spans="1:36" ht="13" x14ac:dyDescent="0.15">
      <c r="A95" s="1914" t="s">
        <v>1855</v>
      </c>
      <c r="B95" s="3419" t="s">
        <v>3236</v>
      </c>
      <c r="C95" s="3419" t="s">
        <v>1185</v>
      </c>
      <c r="D95" s="3419" t="s">
        <v>1185</v>
      </c>
      <c r="E95" s="3419" t="s">
        <v>1185</v>
      </c>
      <c r="F95" s="3419" t="s">
        <v>1185</v>
      </c>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row>
    <row r="96" spans="1:36" ht="13" x14ac:dyDescent="0.15">
      <c r="A96" s="1914" t="s">
        <v>1856</v>
      </c>
      <c r="B96" s="3419" t="s">
        <v>3235</v>
      </c>
      <c r="C96" s="3419" t="s">
        <v>1185</v>
      </c>
      <c r="D96" s="3419" t="s">
        <v>1185</v>
      </c>
      <c r="E96" s="3419" t="s">
        <v>1185</v>
      </c>
      <c r="F96" s="3419" t="s">
        <v>1185</v>
      </c>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row>
    <row r="97" spans="1:36" ht="13" x14ac:dyDescent="0.15">
      <c r="A97" s="1914" t="s">
        <v>1856</v>
      </c>
      <c r="B97" s="3419" t="s">
        <v>3236</v>
      </c>
      <c r="C97" s="3419" t="s">
        <v>1185</v>
      </c>
      <c r="D97" s="3419" t="s">
        <v>1185</v>
      </c>
      <c r="E97" s="3419" t="s">
        <v>1185</v>
      </c>
      <c r="F97" s="3419" t="s">
        <v>1185</v>
      </c>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row>
    <row r="98" spans="1:36" ht="13" x14ac:dyDescent="0.15">
      <c r="A98" s="1914" t="s">
        <v>1909</v>
      </c>
      <c r="B98" s="3419" t="s">
        <v>2819</v>
      </c>
      <c r="C98" s="3419" t="s">
        <v>1185</v>
      </c>
      <c r="D98" s="3419" t="s">
        <v>3234</v>
      </c>
      <c r="E98" s="3419" t="s">
        <v>3234</v>
      </c>
      <c r="F98" s="3419" t="s">
        <v>3234</v>
      </c>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row>
    <row r="99" spans="1:36" ht="13" x14ac:dyDescent="0.15">
      <c r="A99" s="1914" t="s">
        <v>1909</v>
      </c>
      <c r="B99" s="3419" t="s">
        <v>3235</v>
      </c>
      <c r="C99" s="3419" t="s">
        <v>3234</v>
      </c>
      <c r="D99" s="3419" t="s">
        <v>3234</v>
      </c>
      <c r="E99" s="3419" t="s">
        <v>3234</v>
      </c>
      <c r="F99" s="3419" t="s">
        <v>3234</v>
      </c>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row>
    <row r="100" spans="1:36" ht="13" x14ac:dyDescent="0.15">
      <c r="A100" s="1914" t="s">
        <v>1910</v>
      </c>
      <c r="B100" s="3419" t="s">
        <v>2819</v>
      </c>
      <c r="C100" s="3419" t="s">
        <v>1185</v>
      </c>
      <c r="D100" s="3419" t="s">
        <v>3234</v>
      </c>
      <c r="E100" s="3419" t="s">
        <v>1185</v>
      </c>
      <c r="F100" s="3419" t="s">
        <v>3234</v>
      </c>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row>
    <row r="101" spans="1:36" ht="13" x14ac:dyDescent="0.15">
      <c r="A101" s="1914" t="s">
        <v>1911</v>
      </c>
      <c r="B101" s="3419" t="s">
        <v>3235</v>
      </c>
      <c r="C101" s="3419" t="s">
        <v>1185</v>
      </c>
      <c r="D101" s="3419" t="s">
        <v>1185</v>
      </c>
      <c r="E101" s="3419" t="s">
        <v>1185</v>
      </c>
      <c r="F101" s="3419" t="s">
        <v>1185</v>
      </c>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row>
    <row r="102" spans="1:36" ht="13" x14ac:dyDescent="0.15">
      <c r="A102" s="1914" t="s">
        <v>1912</v>
      </c>
      <c r="B102" s="3419" t="s">
        <v>2819</v>
      </c>
      <c r="C102" s="3419" t="s">
        <v>1185</v>
      </c>
      <c r="D102" s="3419" t="s">
        <v>1185</v>
      </c>
      <c r="E102" s="3419" t="s">
        <v>1185</v>
      </c>
      <c r="F102" s="3419" t="s">
        <v>1185</v>
      </c>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row>
    <row r="103" spans="1:36" ht="13" x14ac:dyDescent="0.15">
      <c r="A103" s="1914" t="s">
        <v>1912</v>
      </c>
      <c r="B103" s="3419" t="s">
        <v>3235</v>
      </c>
      <c r="C103" s="3419" t="s">
        <v>3234</v>
      </c>
      <c r="D103" s="3419" t="s">
        <v>3234</v>
      </c>
      <c r="E103" s="3419" t="s">
        <v>3234</v>
      </c>
      <c r="F103" s="3419" t="s">
        <v>3234</v>
      </c>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row>
    <row r="104" spans="1:36" ht="13" x14ac:dyDescent="0.15">
      <c r="A104" s="1914" t="s">
        <v>2733</v>
      </c>
      <c r="B104" s="3419" t="s">
        <v>2819</v>
      </c>
      <c r="C104" s="3419" t="s">
        <v>1185</v>
      </c>
      <c r="D104" s="3419" t="s">
        <v>1185</v>
      </c>
      <c r="E104" s="3419" t="s">
        <v>1185</v>
      </c>
      <c r="F104" s="3419" t="s">
        <v>1185</v>
      </c>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row>
    <row r="105" spans="1:36" ht="13" x14ac:dyDescent="0.15">
      <c r="A105" s="1914" t="s">
        <v>2733</v>
      </c>
      <c r="B105" s="3419" t="s">
        <v>3235</v>
      </c>
      <c r="C105" s="3419" t="s">
        <v>1185</v>
      </c>
      <c r="D105" s="3419" t="s">
        <v>1185</v>
      </c>
      <c r="E105" s="3419" t="s">
        <v>1185</v>
      </c>
      <c r="F105" s="3419" t="s">
        <v>1185</v>
      </c>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row>
    <row r="106" spans="1:36" ht="13" x14ac:dyDescent="0.15">
      <c r="A106" s="1914" t="s">
        <v>2733</v>
      </c>
      <c r="B106" s="3419" t="s">
        <v>3236</v>
      </c>
      <c r="C106" s="3419" t="s">
        <v>1185</v>
      </c>
      <c r="D106" s="3419" t="s">
        <v>1185</v>
      </c>
      <c r="E106" s="3419" t="s">
        <v>1185</v>
      </c>
      <c r="F106" s="3419" t="s">
        <v>1185</v>
      </c>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row>
    <row r="107" spans="1:36" ht="13" x14ac:dyDescent="0.15">
      <c r="A107" s="1914" t="s">
        <v>2734</v>
      </c>
      <c r="B107" s="3419" t="s">
        <v>2819</v>
      </c>
      <c r="C107" s="3419" t="s">
        <v>1185</v>
      </c>
      <c r="D107" s="3419" t="s">
        <v>1185</v>
      </c>
      <c r="E107" s="3419" t="s">
        <v>1185</v>
      </c>
      <c r="F107" s="3419" t="s">
        <v>1185</v>
      </c>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row>
    <row r="108" spans="1:36" ht="13" x14ac:dyDescent="0.15">
      <c r="A108" s="1914" t="s">
        <v>2734</v>
      </c>
      <c r="B108" s="3419" t="s">
        <v>3235</v>
      </c>
      <c r="C108" s="3419" t="s">
        <v>1185</v>
      </c>
      <c r="D108" s="3419" t="s">
        <v>1185</v>
      </c>
      <c r="E108" s="3419" t="s">
        <v>1185</v>
      </c>
      <c r="F108" s="3419" t="s">
        <v>1185</v>
      </c>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row>
    <row r="109" spans="1:36" ht="13" x14ac:dyDescent="0.15">
      <c r="A109" s="1914" t="s">
        <v>2734</v>
      </c>
      <c r="B109" s="3419" t="s">
        <v>3236</v>
      </c>
      <c r="C109" s="3419" t="s">
        <v>1185</v>
      </c>
      <c r="D109" s="3419" t="s">
        <v>1185</v>
      </c>
      <c r="E109" s="3419" t="s">
        <v>1185</v>
      </c>
      <c r="F109" s="3419" t="s">
        <v>1185</v>
      </c>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row>
    <row r="110" spans="1:36" ht="13" x14ac:dyDescent="0.15">
      <c r="A110" s="1914" t="s">
        <v>1857</v>
      </c>
      <c r="B110" s="3419" t="s">
        <v>2819</v>
      </c>
      <c r="C110" s="3419" t="s">
        <v>1185</v>
      </c>
      <c r="D110" s="3419" t="s">
        <v>1185</v>
      </c>
      <c r="E110" s="3419" t="s">
        <v>1185</v>
      </c>
      <c r="F110" s="3419" t="s">
        <v>1185</v>
      </c>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row>
    <row r="111" spans="1:36" ht="13" x14ac:dyDescent="0.15">
      <c r="A111" s="1914" t="s">
        <v>1858</v>
      </c>
      <c r="B111" s="3419" t="s">
        <v>2819</v>
      </c>
      <c r="C111" s="3419" t="s">
        <v>3234</v>
      </c>
      <c r="D111" s="3419" t="s">
        <v>3234</v>
      </c>
      <c r="E111" s="3419" t="s">
        <v>3234</v>
      </c>
      <c r="F111" s="3419" t="s">
        <v>3234</v>
      </c>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row>
    <row r="112" spans="1:36" ht="13" x14ac:dyDescent="0.15">
      <c r="A112" s="1914" t="s">
        <v>1860</v>
      </c>
      <c r="B112" s="3419" t="s">
        <v>2819</v>
      </c>
      <c r="C112" s="3419" t="s">
        <v>3234</v>
      </c>
      <c r="D112" s="3419" t="s">
        <v>1185</v>
      </c>
      <c r="E112" s="3419" t="s">
        <v>3234</v>
      </c>
      <c r="F112" s="3419" t="s">
        <v>3234</v>
      </c>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row>
    <row r="113" spans="1:36" ht="13" x14ac:dyDescent="0.15">
      <c r="A113" s="1914" t="s">
        <v>1859</v>
      </c>
      <c r="B113" s="3419" t="s">
        <v>2819</v>
      </c>
      <c r="C113" s="3419" t="s">
        <v>1185</v>
      </c>
      <c r="D113" s="3419" t="s">
        <v>1185</v>
      </c>
      <c r="E113" s="3419" t="s">
        <v>1185</v>
      </c>
      <c r="F113" s="3419" t="s">
        <v>1185</v>
      </c>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row>
    <row r="114" spans="1:36" ht="13" x14ac:dyDescent="0.15">
      <c r="A114" s="1914" t="s">
        <v>1861</v>
      </c>
      <c r="B114" s="3419" t="s">
        <v>2819</v>
      </c>
      <c r="C114" s="3419" t="s">
        <v>3234</v>
      </c>
      <c r="D114" s="3419" t="s">
        <v>1185</v>
      </c>
      <c r="E114" s="3419" t="s">
        <v>1185</v>
      </c>
      <c r="F114" s="3419" t="s">
        <v>3234</v>
      </c>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row>
    <row r="115" spans="1:36" ht="13" x14ac:dyDescent="0.15">
      <c r="A115" s="1914" t="s">
        <v>1862</v>
      </c>
      <c r="B115" s="3419" t="s">
        <v>2819</v>
      </c>
      <c r="C115" s="3419" t="s">
        <v>3234</v>
      </c>
      <c r="D115" s="3419" t="s">
        <v>3234</v>
      </c>
      <c r="E115" s="3419" t="s">
        <v>3234</v>
      </c>
      <c r="F115" s="3419" t="s">
        <v>3234</v>
      </c>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row>
    <row r="116" spans="1:36" s="264" customFormat="1" ht="13" x14ac:dyDescent="0.15">
      <c r="A116" s="1916" t="s">
        <v>1862</v>
      </c>
      <c r="B116" s="3419" t="s">
        <v>3235</v>
      </c>
      <c r="C116" s="3419" t="s">
        <v>1185</v>
      </c>
      <c r="D116" s="3419" t="s">
        <v>1185</v>
      </c>
      <c r="E116" s="3419" t="s">
        <v>1185</v>
      </c>
      <c r="F116" s="3419" t="s">
        <v>1185</v>
      </c>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row>
    <row r="117" spans="1:36" s="264" customFormat="1" ht="13" x14ac:dyDescent="0.15">
      <c r="A117" s="1916" t="s">
        <v>1862</v>
      </c>
      <c r="B117" s="3419" t="s">
        <v>3236</v>
      </c>
      <c r="C117" s="3419" t="s">
        <v>1185</v>
      </c>
      <c r="D117" s="3419" t="s">
        <v>1185</v>
      </c>
      <c r="E117" s="3419" t="s">
        <v>1185</v>
      </c>
      <c r="F117" s="3419" t="s">
        <v>1185</v>
      </c>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row>
    <row r="118" spans="1:36" s="264" customFormat="1" ht="13" x14ac:dyDescent="0.15">
      <c r="A118" s="1916" t="s">
        <v>1863</v>
      </c>
      <c r="B118" s="3419" t="s">
        <v>3236</v>
      </c>
      <c r="C118" s="3419" t="s">
        <v>3234</v>
      </c>
      <c r="D118" s="3419" t="s">
        <v>3234</v>
      </c>
      <c r="E118" s="3419" t="s">
        <v>3234</v>
      </c>
      <c r="F118" s="3419" t="s">
        <v>3234</v>
      </c>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row>
    <row r="119" spans="1:36" s="264" customFormat="1" ht="13" x14ac:dyDescent="0.15">
      <c r="A119" s="1916" t="s">
        <v>1864</v>
      </c>
      <c r="B119" s="3419" t="s">
        <v>2819</v>
      </c>
      <c r="C119" s="3419" t="s">
        <v>1185</v>
      </c>
      <c r="D119" s="3419" t="s">
        <v>1185</v>
      </c>
      <c r="E119" s="3419" t="s">
        <v>1185</v>
      </c>
      <c r="F119" s="3419" t="s">
        <v>1185</v>
      </c>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row>
    <row r="120" spans="1:36" s="264" customFormat="1" ht="13" x14ac:dyDescent="0.15">
      <c r="A120" s="1916" t="s">
        <v>1864</v>
      </c>
      <c r="B120" s="3419" t="s">
        <v>3236</v>
      </c>
      <c r="C120" s="3419" t="s">
        <v>3234</v>
      </c>
      <c r="D120" s="3419" t="s">
        <v>3234</v>
      </c>
      <c r="E120" s="3419" t="s">
        <v>3234</v>
      </c>
      <c r="F120" s="3419" t="s">
        <v>3234</v>
      </c>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row>
    <row r="121" spans="1:36" s="264" customFormat="1" ht="13" x14ac:dyDescent="0.15">
      <c r="A121" s="1916" t="s">
        <v>1865</v>
      </c>
      <c r="B121" s="3419" t="s">
        <v>2819</v>
      </c>
      <c r="C121" s="3419" t="s">
        <v>1185</v>
      </c>
      <c r="D121" s="3419" t="s">
        <v>1185</v>
      </c>
      <c r="E121" s="3419" t="s">
        <v>1185</v>
      </c>
      <c r="F121" s="3419" t="s">
        <v>1185</v>
      </c>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row>
    <row r="122" spans="1:36" s="264" customFormat="1" ht="13" x14ac:dyDescent="0.15">
      <c r="A122" s="1916" t="s">
        <v>1865</v>
      </c>
      <c r="B122" s="3419" t="s">
        <v>3236</v>
      </c>
      <c r="C122" s="3419" t="s">
        <v>1185</v>
      </c>
      <c r="D122" s="3419" t="s">
        <v>1185</v>
      </c>
      <c r="E122" s="3419" t="s">
        <v>1185</v>
      </c>
      <c r="F122" s="3419" t="s">
        <v>1185</v>
      </c>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row>
    <row r="123" spans="1:36" s="264" customFormat="1" ht="13" x14ac:dyDescent="0.15">
      <c r="A123" s="1916" t="s">
        <v>1866</v>
      </c>
      <c r="B123" s="3419" t="s">
        <v>2819</v>
      </c>
      <c r="C123" s="3419" t="s">
        <v>1185</v>
      </c>
      <c r="D123" s="3419" t="s">
        <v>1185</v>
      </c>
      <c r="E123" s="3419" t="s">
        <v>1185</v>
      </c>
      <c r="F123" s="3419" t="s">
        <v>1185</v>
      </c>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row>
    <row r="124" spans="1:36" s="264" customFormat="1" ht="13" x14ac:dyDescent="0.15">
      <c r="A124" s="1916" t="s">
        <v>1866</v>
      </c>
      <c r="B124" s="3419" t="s">
        <v>3235</v>
      </c>
      <c r="C124" s="3419" t="s">
        <v>1185</v>
      </c>
      <c r="D124" s="3419" t="s">
        <v>1185</v>
      </c>
      <c r="E124" s="3419" t="s">
        <v>1185</v>
      </c>
      <c r="F124" s="3419" t="s">
        <v>1185</v>
      </c>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row>
    <row r="125" spans="1:36" s="264" customFormat="1" ht="13" x14ac:dyDescent="0.15">
      <c r="A125" s="1916" t="s">
        <v>1867</v>
      </c>
      <c r="B125" s="3419" t="s">
        <v>2819</v>
      </c>
      <c r="C125" s="3419" t="s">
        <v>1185</v>
      </c>
      <c r="D125" s="3419" t="s">
        <v>1185</v>
      </c>
      <c r="E125" s="3419" t="s">
        <v>1185</v>
      </c>
      <c r="F125" s="3419" t="s">
        <v>1185</v>
      </c>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row>
    <row r="126" spans="1:36" s="264" customFormat="1" ht="13" x14ac:dyDescent="0.15">
      <c r="A126" s="1916" t="s">
        <v>1868</v>
      </c>
      <c r="B126" s="3419" t="s">
        <v>2819</v>
      </c>
      <c r="C126" s="3419" t="s">
        <v>1185</v>
      </c>
      <c r="D126" s="3419" t="s">
        <v>1185</v>
      </c>
      <c r="E126" s="3419" t="s">
        <v>1185</v>
      </c>
      <c r="F126" s="3419" t="s">
        <v>1185</v>
      </c>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row>
    <row r="127" spans="1:36" s="264" customFormat="1" x14ac:dyDescent="0.15">
      <c r="A127" s="1917" t="s">
        <v>1869</v>
      </c>
      <c r="B127" s="3419" t="s">
        <v>2819</v>
      </c>
      <c r="C127" s="3419" t="s">
        <v>3234</v>
      </c>
      <c r="D127" s="3419" t="s">
        <v>3234</v>
      </c>
      <c r="E127" s="3419" t="s">
        <v>3234</v>
      </c>
      <c r="F127" s="3419" t="s">
        <v>3234</v>
      </c>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row>
    <row r="128" spans="1:36" s="264" customFormat="1" x14ac:dyDescent="0.15">
      <c r="A128" s="1917" t="s">
        <v>1869</v>
      </c>
      <c r="B128" s="3419" t="s">
        <v>3235</v>
      </c>
      <c r="C128" s="3419" t="s">
        <v>1185</v>
      </c>
      <c r="D128" s="3419" t="s">
        <v>1185</v>
      </c>
      <c r="E128" s="3419" t="s">
        <v>1185</v>
      </c>
      <c r="F128" s="3419" t="s">
        <v>1185</v>
      </c>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row>
    <row r="129" spans="1:36" s="264" customFormat="1" ht="13" x14ac:dyDescent="0.15">
      <c r="A129" s="1916" t="s">
        <v>1870</v>
      </c>
      <c r="B129" s="3419" t="s">
        <v>3237</v>
      </c>
      <c r="C129" s="3419" t="s">
        <v>3234</v>
      </c>
      <c r="D129" s="3419" t="s">
        <v>3234</v>
      </c>
      <c r="E129" s="3419" t="s">
        <v>3234</v>
      </c>
      <c r="F129" s="3419" t="s">
        <v>3234</v>
      </c>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row>
    <row r="130" spans="1:36" s="264" customFormat="1" ht="13" x14ac:dyDescent="0.15">
      <c r="A130" s="1916" t="s">
        <v>2735</v>
      </c>
      <c r="B130" s="3419" t="s">
        <v>2819</v>
      </c>
      <c r="C130" s="3419" t="s">
        <v>1185</v>
      </c>
      <c r="D130" s="3419" t="s">
        <v>1185</v>
      </c>
      <c r="E130" s="3419" t="s">
        <v>1185</v>
      </c>
      <c r="F130" s="3419" t="s">
        <v>1185</v>
      </c>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row>
    <row r="131" spans="1:36" s="264" customFormat="1" ht="13" x14ac:dyDescent="0.15">
      <c r="A131" s="1916" t="s">
        <v>2735</v>
      </c>
      <c r="B131" s="3419" t="s">
        <v>3235</v>
      </c>
      <c r="C131" s="3419" t="s">
        <v>1185</v>
      </c>
      <c r="D131" s="3419" t="s">
        <v>1185</v>
      </c>
      <c r="E131" s="3419" t="s">
        <v>1185</v>
      </c>
      <c r="F131" s="3419" t="s">
        <v>1185</v>
      </c>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row>
    <row r="132" spans="1:36" s="264" customFormat="1" ht="13" x14ac:dyDescent="0.15">
      <c r="A132" s="1916" t="s">
        <v>2735</v>
      </c>
      <c r="B132" s="3419" t="s">
        <v>3236</v>
      </c>
      <c r="C132" s="3419" t="s">
        <v>1185</v>
      </c>
      <c r="D132" s="3419" t="s">
        <v>1185</v>
      </c>
      <c r="E132" s="3419" t="s">
        <v>1185</v>
      </c>
      <c r="F132" s="3419" t="s">
        <v>1185</v>
      </c>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row>
    <row r="133" spans="1:36" s="264" customFormat="1" ht="13" x14ac:dyDescent="0.15">
      <c r="A133" s="1916" t="s">
        <v>2735</v>
      </c>
      <c r="B133" s="3419" t="s">
        <v>3237</v>
      </c>
      <c r="C133" s="3419" t="s">
        <v>1185</v>
      </c>
      <c r="D133" s="3419" t="s">
        <v>1185</v>
      </c>
      <c r="E133" s="3419" t="s">
        <v>1185</v>
      </c>
      <c r="F133" s="3419" t="s">
        <v>1185</v>
      </c>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row>
    <row r="134" spans="1:36" ht="13" x14ac:dyDescent="0.15">
      <c r="A134" s="1914" t="s">
        <v>1871</v>
      </c>
      <c r="B134" s="3419" t="s">
        <v>2819</v>
      </c>
      <c r="C134" s="3419" t="s">
        <v>3234</v>
      </c>
      <c r="D134" s="3419" t="s">
        <v>3234</v>
      </c>
      <c r="E134" s="3419" t="s">
        <v>3234</v>
      </c>
      <c r="F134" s="3419" t="s">
        <v>3234</v>
      </c>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row>
    <row r="135" spans="1:36" ht="13" x14ac:dyDescent="0.15">
      <c r="A135" s="1914" t="s">
        <v>1871</v>
      </c>
      <c r="B135" s="3419" t="s">
        <v>3235</v>
      </c>
      <c r="C135" s="3419" t="s">
        <v>1185</v>
      </c>
      <c r="D135" s="3419" t="s">
        <v>1185</v>
      </c>
      <c r="E135" s="3419" t="s">
        <v>1185</v>
      </c>
      <c r="F135" s="3419" t="s">
        <v>1185</v>
      </c>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row>
    <row r="136" spans="1:36" ht="13" x14ac:dyDescent="0.15">
      <c r="A136" s="1914" t="s">
        <v>1872</v>
      </c>
      <c r="B136" s="3419" t="s">
        <v>2819</v>
      </c>
      <c r="C136" s="3419" t="s">
        <v>1185</v>
      </c>
      <c r="D136" s="3419" t="s">
        <v>1185</v>
      </c>
      <c r="E136" s="3419" t="s">
        <v>1185</v>
      </c>
      <c r="F136" s="3419" t="s">
        <v>1185</v>
      </c>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row>
    <row r="137" spans="1:36" ht="13" x14ac:dyDescent="0.15">
      <c r="A137" s="1914" t="s">
        <v>1872</v>
      </c>
      <c r="B137" s="3419" t="s">
        <v>3235</v>
      </c>
      <c r="C137" s="3419" t="s">
        <v>1185</v>
      </c>
      <c r="D137" s="3419" t="s">
        <v>1185</v>
      </c>
      <c r="E137" s="3419" t="s">
        <v>1185</v>
      </c>
      <c r="F137" s="3419" t="s">
        <v>1185</v>
      </c>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row>
    <row r="138" spans="1:36" ht="13" x14ac:dyDescent="0.15">
      <c r="A138" s="1914" t="s">
        <v>1873</v>
      </c>
      <c r="B138" s="3419" t="s">
        <v>2819</v>
      </c>
      <c r="C138" s="3419" t="s">
        <v>1185</v>
      </c>
      <c r="D138" s="3419" t="s">
        <v>1185</v>
      </c>
      <c r="E138" s="3419" t="s">
        <v>1185</v>
      </c>
      <c r="F138" s="3419" t="s">
        <v>1185</v>
      </c>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row>
    <row r="139" spans="1:36" ht="13" x14ac:dyDescent="0.15">
      <c r="A139" s="1914" t="s">
        <v>1873</v>
      </c>
      <c r="B139" s="3419" t="s">
        <v>1104</v>
      </c>
      <c r="C139" s="3419" t="s">
        <v>3234</v>
      </c>
      <c r="D139" s="3419" t="s">
        <v>3234</v>
      </c>
      <c r="E139" s="3419" t="s">
        <v>3234</v>
      </c>
      <c r="F139" s="3419" t="s">
        <v>3234</v>
      </c>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row>
    <row r="140" spans="1:36" s="264" customFormat="1" ht="13" x14ac:dyDescent="0.15">
      <c r="A140" s="1916" t="s">
        <v>1873</v>
      </c>
      <c r="B140" s="3419" t="s">
        <v>3064</v>
      </c>
      <c r="C140" s="3419" t="s">
        <v>1185</v>
      </c>
      <c r="D140" s="3419" t="s">
        <v>1185</v>
      </c>
      <c r="E140" s="3419" t="s">
        <v>1185</v>
      </c>
      <c r="F140" s="3419" t="s">
        <v>1185</v>
      </c>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row>
    <row r="141" spans="1:36" s="264" customFormat="1" ht="13" x14ac:dyDescent="0.15">
      <c r="A141" s="1916" t="s">
        <v>1874</v>
      </c>
      <c r="B141" s="3419" t="s">
        <v>2819</v>
      </c>
      <c r="C141" s="3419" t="s">
        <v>1185</v>
      </c>
      <c r="D141" s="3419" t="s">
        <v>1185</v>
      </c>
      <c r="E141" s="3419" t="s">
        <v>1185</v>
      </c>
      <c r="F141" s="3419" t="s">
        <v>1185</v>
      </c>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row>
    <row r="142" spans="1:36" s="264" customFormat="1" ht="13" x14ac:dyDescent="0.15">
      <c r="A142" s="1916" t="s">
        <v>1874</v>
      </c>
      <c r="B142" s="3419" t="s">
        <v>1121</v>
      </c>
      <c r="C142" s="3419" t="s">
        <v>1185</v>
      </c>
      <c r="D142" s="3419" t="s">
        <v>1185</v>
      </c>
      <c r="E142" s="3419" t="s">
        <v>1185</v>
      </c>
      <c r="F142" s="3419" t="s">
        <v>1185</v>
      </c>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row>
    <row r="143" spans="1:36" s="264" customFormat="1" ht="13" x14ac:dyDescent="0.15">
      <c r="A143" s="1916" t="s">
        <v>1874</v>
      </c>
      <c r="B143" s="3419" t="s">
        <v>1104</v>
      </c>
      <c r="C143" s="3419" t="s">
        <v>1185</v>
      </c>
      <c r="D143" s="3419" t="s">
        <v>1185</v>
      </c>
      <c r="E143" s="3419" t="s">
        <v>1185</v>
      </c>
      <c r="F143" s="3419" t="s">
        <v>1185</v>
      </c>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row>
    <row r="144" spans="1:36" s="264" customFormat="1" ht="13" x14ac:dyDescent="0.15">
      <c r="A144" s="1916" t="s">
        <v>1874</v>
      </c>
      <c r="B144" s="3419" t="s">
        <v>3064</v>
      </c>
      <c r="C144" s="3419" t="s">
        <v>1185</v>
      </c>
      <c r="D144" s="3419" t="s">
        <v>1185</v>
      </c>
      <c r="E144" s="3419" t="s">
        <v>1185</v>
      </c>
      <c r="F144" s="3419" t="s">
        <v>1185</v>
      </c>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row>
    <row r="145" spans="1:36" s="264" customFormat="1" ht="13" x14ac:dyDescent="0.15">
      <c r="A145" s="1916" t="s">
        <v>1874</v>
      </c>
      <c r="B145" s="3419" t="s">
        <v>1105</v>
      </c>
      <c r="C145" s="3419" t="s">
        <v>1185</v>
      </c>
      <c r="D145" s="3419" t="s">
        <v>1185</v>
      </c>
      <c r="E145" s="3419" t="s">
        <v>1185</v>
      </c>
      <c r="F145" s="3419" t="s">
        <v>1185</v>
      </c>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row>
    <row r="146" spans="1:36" s="264" customFormat="1" ht="13" x14ac:dyDescent="0.15">
      <c r="A146" s="1916" t="s">
        <v>1875</v>
      </c>
      <c r="B146" s="3419" t="s">
        <v>2819</v>
      </c>
      <c r="C146" s="3419" t="s">
        <v>1185</v>
      </c>
      <c r="D146" s="3419" t="s">
        <v>1185</v>
      </c>
      <c r="E146" s="3419" t="s">
        <v>1185</v>
      </c>
      <c r="F146" s="3419" t="s">
        <v>1185</v>
      </c>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row>
    <row r="147" spans="1:36" s="264" customFormat="1" ht="13" x14ac:dyDescent="0.15">
      <c r="A147" s="1916" t="s">
        <v>1876</v>
      </c>
      <c r="B147" s="3419" t="s">
        <v>2819</v>
      </c>
      <c r="C147" s="3419" t="s">
        <v>1185</v>
      </c>
      <c r="D147" s="3419" t="s">
        <v>1185</v>
      </c>
      <c r="E147" s="3419" t="s">
        <v>1185</v>
      </c>
      <c r="F147" s="3419" t="s">
        <v>1185</v>
      </c>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row>
    <row r="148" spans="1:36" s="264" customFormat="1" ht="13" x14ac:dyDescent="0.15">
      <c r="A148" s="1916" t="s">
        <v>2736</v>
      </c>
      <c r="B148" s="3419" t="s">
        <v>2819</v>
      </c>
      <c r="C148" s="3419" t="s">
        <v>1185</v>
      </c>
      <c r="D148" s="3419" t="s">
        <v>1185</v>
      </c>
      <c r="E148" s="3419" t="s">
        <v>1185</v>
      </c>
      <c r="F148" s="3419" t="s">
        <v>1185</v>
      </c>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row>
    <row r="149" spans="1:36" s="264" customFormat="1" ht="13" x14ac:dyDescent="0.15">
      <c r="A149" s="1916" t="s">
        <v>2736</v>
      </c>
      <c r="B149" s="3419" t="s">
        <v>3235</v>
      </c>
      <c r="C149" s="3419" t="s">
        <v>1185</v>
      </c>
      <c r="D149" s="3419" t="s">
        <v>1185</v>
      </c>
      <c r="E149" s="3419" t="s">
        <v>1185</v>
      </c>
      <c r="F149" s="3419" t="s">
        <v>1185</v>
      </c>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row>
    <row r="150" spans="1:36" s="264" customFormat="1" ht="13" x14ac:dyDescent="0.15">
      <c r="A150" s="1916" t="s">
        <v>2736</v>
      </c>
      <c r="B150" s="3419" t="s">
        <v>3236</v>
      </c>
      <c r="C150" s="3419" t="s">
        <v>1185</v>
      </c>
      <c r="D150" s="3419" t="s">
        <v>1185</v>
      </c>
      <c r="E150" s="3419" t="s">
        <v>1185</v>
      </c>
      <c r="F150" s="3419" t="s">
        <v>1185</v>
      </c>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row>
    <row r="151" spans="1:36" s="264" customFormat="1" ht="13" x14ac:dyDescent="0.15">
      <c r="A151" s="1916" t="s">
        <v>2736</v>
      </c>
      <c r="B151" s="3419" t="s">
        <v>3237</v>
      </c>
      <c r="C151" s="3419" t="s">
        <v>1185</v>
      </c>
      <c r="D151" s="3419" t="s">
        <v>1185</v>
      </c>
      <c r="E151" s="3419" t="s">
        <v>1185</v>
      </c>
      <c r="F151" s="3419" t="s">
        <v>1185</v>
      </c>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row>
    <row r="152" spans="1:36" s="264" customFormat="1" ht="13" x14ac:dyDescent="0.15">
      <c r="A152" s="1916" t="s">
        <v>1877</v>
      </c>
      <c r="B152" s="3419" t="s">
        <v>2819</v>
      </c>
      <c r="C152" s="3419" t="s">
        <v>1185</v>
      </c>
      <c r="D152" s="3419" t="s">
        <v>1185</v>
      </c>
      <c r="E152" s="3419" t="s">
        <v>1185</v>
      </c>
      <c r="F152" s="3419" t="s">
        <v>1185</v>
      </c>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row>
    <row r="153" spans="1:36" s="264" customFormat="1" ht="13" x14ac:dyDescent="0.15">
      <c r="A153" s="1916" t="s">
        <v>1877</v>
      </c>
      <c r="B153" s="3419" t="s">
        <v>3235</v>
      </c>
      <c r="C153" s="3419" t="s">
        <v>1185</v>
      </c>
      <c r="D153" s="3419" t="s">
        <v>1185</v>
      </c>
      <c r="E153" s="3419" t="s">
        <v>1185</v>
      </c>
      <c r="F153" s="3419" t="s">
        <v>1185</v>
      </c>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row>
    <row r="154" spans="1:36" s="264" customFormat="1" ht="13" x14ac:dyDescent="0.15">
      <c r="A154" s="1916" t="s">
        <v>1877</v>
      </c>
      <c r="B154" s="3419" t="s">
        <v>3236</v>
      </c>
      <c r="C154" s="3419" t="s">
        <v>1185</v>
      </c>
      <c r="D154" s="3419" t="s">
        <v>1185</v>
      </c>
      <c r="E154" s="3419" t="s">
        <v>1185</v>
      </c>
      <c r="F154" s="3419" t="s">
        <v>1185</v>
      </c>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row>
    <row r="155" spans="1:36" ht="13" x14ac:dyDescent="0.15">
      <c r="A155" s="1914" t="s">
        <v>1878</v>
      </c>
      <c r="B155" s="3419" t="s">
        <v>3237</v>
      </c>
      <c r="C155" s="3419" t="s">
        <v>1185</v>
      </c>
      <c r="D155" s="3419" t="s">
        <v>1185</v>
      </c>
      <c r="E155" s="3419" t="s">
        <v>1185</v>
      </c>
      <c r="F155" s="3419" t="s">
        <v>1185</v>
      </c>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row>
    <row r="156" spans="1:36" ht="13" x14ac:dyDescent="0.15">
      <c r="A156" s="1914" t="s">
        <v>1879</v>
      </c>
      <c r="B156" s="3419" t="s">
        <v>3237</v>
      </c>
      <c r="C156" s="3419" t="s">
        <v>1185</v>
      </c>
      <c r="D156" s="3419" t="s">
        <v>1185</v>
      </c>
      <c r="E156" s="3419" t="s">
        <v>1185</v>
      </c>
      <c r="F156" s="3419" t="s">
        <v>1185</v>
      </c>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row>
    <row r="157" spans="1:36" ht="13" x14ac:dyDescent="0.15">
      <c r="A157" s="1914" t="s">
        <v>1880</v>
      </c>
      <c r="B157" s="3419" t="s">
        <v>3237</v>
      </c>
      <c r="C157" s="3419" t="s">
        <v>1185</v>
      </c>
      <c r="D157" s="3419" t="s">
        <v>3234</v>
      </c>
      <c r="E157" s="3419" t="s">
        <v>3234</v>
      </c>
      <c r="F157" s="3419" t="s">
        <v>3234</v>
      </c>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row>
    <row r="158" spans="1:36" ht="13" x14ac:dyDescent="0.15">
      <c r="A158" s="1914" t="s">
        <v>1881</v>
      </c>
      <c r="B158" s="3419" t="s">
        <v>3237</v>
      </c>
      <c r="C158" s="3419" t="s">
        <v>1185</v>
      </c>
      <c r="D158" s="3419" t="s">
        <v>1185</v>
      </c>
      <c r="E158" s="3419" t="s">
        <v>1185</v>
      </c>
      <c r="F158" s="3419" t="s">
        <v>1185</v>
      </c>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row>
    <row r="159" spans="1:36" ht="13" x14ac:dyDescent="0.15">
      <c r="A159" s="1914" t="s">
        <v>1882</v>
      </c>
      <c r="B159" s="3419" t="s">
        <v>3237</v>
      </c>
      <c r="C159" s="3419" t="s">
        <v>1185</v>
      </c>
      <c r="D159" s="3419" t="s">
        <v>1185</v>
      </c>
      <c r="E159" s="3419" t="s">
        <v>1185</v>
      </c>
      <c r="F159" s="3419" t="s">
        <v>1185</v>
      </c>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row>
    <row r="160" spans="1:36" ht="13" x14ac:dyDescent="0.15">
      <c r="A160" s="1914" t="s">
        <v>1883</v>
      </c>
      <c r="B160" s="3419" t="s">
        <v>3237</v>
      </c>
      <c r="C160" s="3419" t="s">
        <v>1185</v>
      </c>
      <c r="D160" s="3419" t="s">
        <v>1185</v>
      </c>
      <c r="E160" s="3419" t="s">
        <v>1185</v>
      </c>
      <c r="F160" s="3419" t="s">
        <v>1185</v>
      </c>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row>
    <row r="161" spans="1:36" ht="13" x14ac:dyDescent="0.15">
      <c r="A161" s="1914" t="s">
        <v>1884</v>
      </c>
      <c r="B161" s="3419" t="s">
        <v>3237</v>
      </c>
      <c r="C161" s="3419" t="s">
        <v>1185</v>
      </c>
      <c r="D161" s="3419" t="s">
        <v>1185</v>
      </c>
      <c r="E161" s="3419" t="s">
        <v>1185</v>
      </c>
      <c r="F161" s="3419" t="s">
        <v>1185</v>
      </c>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row>
    <row r="162" spans="1:36" s="264" customFormat="1" ht="13" x14ac:dyDescent="0.15">
      <c r="A162" s="1916" t="s">
        <v>1885</v>
      </c>
      <c r="B162" s="3419" t="s">
        <v>2819</v>
      </c>
      <c r="C162" s="3419" t="s">
        <v>1185</v>
      </c>
      <c r="D162" s="3419" t="s">
        <v>1185</v>
      </c>
      <c r="E162" s="3419" t="s">
        <v>1185</v>
      </c>
      <c r="F162" s="3419" t="s">
        <v>1185</v>
      </c>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row>
    <row r="163" spans="1:36" s="264" customFormat="1" ht="13" x14ac:dyDescent="0.15">
      <c r="A163" s="1916" t="s">
        <v>1885</v>
      </c>
      <c r="B163" s="3419" t="s">
        <v>3235</v>
      </c>
      <c r="C163" s="3419" t="s">
        <v>1185</v>
      </c>
      <c r="D163" s="3419" t="s">
        <v>1185</v>
      </c>
      <c r="E163" s="3419" t="s">
        <v>1185</v>
      </c>
      <c r="F163" s="3419" t="s">
        <v>1185</v>
      </c>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row>
    <row r="164" spans="1:36" s="264" customFormat="1" ht="13" x14ac:dyDescent="0.15">
      <c r="A164" s="1916" t="s">
        <v>1885</v>
      </c>
      <c r="B164" s="3419" t="s">
        <v>3236</v>
      </c>
      <c r="C164" s="3419" t="s">
        <v>1185</v>
      </c>
      <c r="D164" s="3419" t="s">
        <v>1185</v>
      </c>
      <c r="E164" s="3419" t="s">
        <v>1185</v>
      </c>
      <c r="F164" s="3419" t="s">
        <v>1185</v>
      </c>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row>
    <row r="165" spans="1:36" s="264" customFormat="1" ht="13" x14ac:dyDescent="0.15">
      <c r="A165" s="1916" t="s">
        <v>1885</v>
      </c>
      <c r="B165" s="3419" t="s">
        <v>3237</v>
      </c>
      <c r="C165" s="3419" t="s">
        <v>1185</v>
      </c>
      <c r="D165" s="3419" t="s">
        <v>3234</v>
      </c>
      <c r="E165" s="3419" t="s">
        <v>3234</v>
      </c>
      <c r="F165" s="3419" t="s">
        <v>3234</v>
      </c>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row>
    <row r="166" spans="1:36" s="264" customFormat="1" ht="13" x14ac:dyDescent="0.15">
      <c r="A166" s="1916" t="s">
        <v>2737</v>
      </c>
      <c r="B166" s="3419" t="s">
        <v>2819</v>
      </c>
      <c r="C166" s="3419" t="s">
        <v>1185</v>
      </c>
      <c r="D166" s="3419" t="s">
        <v>1185</v>
      </c>
      <c r="E166" s="3419" t="s">
        <v>1185</v>
      </c>
      <c r="F166" s="3419" t="s">
        <v>1185</v>
      </c>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row>
    <row r="167" spans="1:36" s="264" customFormat="1" ht="13" x14ac:dyDescent="0.15">
      <c r="A167" s="1916" t="s">
        <v>2737</v>
      </c>
      <c r="B167" s="3419" t="s">
        <v>3235</v>
      </c>
      <c r="C167" s="3419" t="s">
        <v>1185</v>
      </c>
      <c r="D167" s="3419" t="s">
        <v>1185</v>
      </c>
      <c r="E167" s="3419" t="s">
        <v>1185</v>
      </c>
      <c r="F167" s="3419" t="s">
        <v>1185</v>
      </c>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row>
    <row r="168" spans="1:36" s="264" customFormat="1" ht="13" x14ac:dyDescent="0.15">
      <c r="A168" s="1916" t="s">
        <v>2737</v>
      </c>
      <c r="B168" s="3419" t="s">
        <v>3236</v>
      </c>
      <c r="C168" s="3419" t="s">
        <v>1185</v>
      </c>
      <c r="D168" s="3419" t="s">
        <v>1185</v>
      </c>
      <c r="E168" s="3419" t="s">
        <v>1185</v>
      </c>
      <c r="F168" s="3419" t="s">
        <v>1185</v>
      </c>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row>
    <row r="169" spans="1:36" s="264" customFormat="1" ht="13" x14ac:dyDescent="0.15">
      <c r="A169" s="1916" t="s">
        <v>2737</v>
      </c>
      <c r="B169" s="3419" t="s">
        <v>3237</v>
      </c>
      <c r="C169" s="3419" t="s">
        <v>1185</v>
      </c>
      <c r="D169" s="3419" t="s">
        <v>1185</v>
      </c>
      <c r="E169" s="3419" t="s">
        <v>1185</v>
      </c>
      <c r="F169" s="3419" t="s">
        <v>1185</v>
      </c>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row>
    <row r="170" spans="1:36" s="264" customFormat="1" ht="13" x14ac:dyDescent="0.15">
      <c r="A170" s="1916" t="s">
        <v>1886</v>
      </c>
      <c r="B170" s="3419" t="s">
        <v>3235</v>
      </c>
      <c r="C170" s="3419" t="s">
        <v>3234</v>
      </c>
      <c r="D170" s="3419" t="s">
        <v>3234</v>
      </c>
      <c r="E170" s="3419" t="s">
        <v>3234</v>
      </c>
      <c r="F170" s="3419" t="s">
        <v>3234</v>
      </c>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row>
    <row r="171" spans="1:36" s="264" customFormat="1" ht="13" x14ac:dyDescent="0.15">
      <c r="A171" s="1916" t="s">
        <v>1887</v>
      </c>
      <c r="B171" s="3419" t="s">
        <v>3235</v>
      </c>
      <c r="C171" s="3419" t="s">
        <v>3234</v>
      </c>
      <c r="D171" s="3419" t="s">
        <v>1185</v>
      </c>
      <c r="E171" s="3419" t="s">
        <v>3234</v>
      </c>
      <c r="F171" s="3419" t="s">
        <v>3234</v>
      </c>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row>
    <row r="172" spans="1:36" s="264" customFormat="1" ht="13" x14ac:dyDescent="0.15">
      <c r="A172" s="1916" t="s">
        <v>1887</v>
      </c>
      <c r="B172" s="3419" t="s">
        <v>3236</v>
      </c>
      <c r="C172" s="3419" t="s">
        <v>3234</v>
      </c>
      <c r="D172" s="3419" t="s">
        <v>3234</v>
      </c>
      <c r="E172" s="3419" t="s">
        <v>3234</v>
      </c>
      <c r="F172" s="3419" t="s">
        <v>3234</v>
      </c>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row>
    <row r="173" spans="1:36" s="264" customFormat="1" ht="13" x14ac:dyDescent="0.15">
      <c r="A173" s="1916" t="s">
        <v>1888</v>
      </c>
      <c r="B173" s="3419" t="s">
        <v>3235</v>
      </c>
      <c r="C173" s="3419" t="s">
        <v>1185</v>
      </c>
      <c r="D173" s="3419" t="s">
        <v>1185</v>
      </c>
      <c r="E173" s="3419" t="s">
        <v>1185</v>
      </c>
      <c r="F173" s="3419" t="s">
        <v>1185</v>
      </c>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row>
    <row r="174" spans="1:36" s="264" customFormat="1" ht="13" x14ac:dyDescent="0.15">
      <c r="A174" s="1916" t="s">
        <v>2738</v>
      </c>
      <c r="B174" s="3419" t="s">
        <v>3235</v>
      </c>
      <c r="C174" s="3419" t="s">
        <v>1185</v>
      </c>
      <c r="D174" s="3419" t="s">
        <v>1185</v>
      </c>
      <c r="E174" s="3419" t="s">
        <v>1185</v>
      </c>
      <c r="F174" s="3419" t="s">
        <v>1185</v>
      </c>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row>
    <row r="175" spans="1:36" ht="13" x14ac:dyDescent="0.15">
      <c r="A175" s="1914" t="s">
        <v>1889</v>
      </c>
      <c r="B175" s="3419" t="s">
        <v>3236</v>
      </c>
      <c r="C175" s="3419" t="s">
        <v>3234</v>
      </c>
      <c r="D175" s="3419" t="s">
        <v>3234</v>
      </c>
      <c r="E175" s="3419" t="s">
        <v>3234</v>
      </c>
      <c r="F175" s="3419" t="s">
        <v>3234</v>
      </c>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row>
    <row r="176" spans="1:36" x14ac:dyDescent="0.15">
      <c r="A176" s="1915" t="s">
        <v>1890</v>
      </c>
      <c r="B176" s="3419" t="s">
        <v>3236</v>
      </c>
      <c r="C176" s="3419" t="s">
        <v>3234</v>
      </c>
      <c r="D176" s="3419" t="s">
        <v>3234</v>
      </c>
      <c r="E176" s="3419" t="s">
        <v>3234</v>
      </c>
      <c r="F176" s="3419" t="s">
        <v>3234</v>
      </c>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row>
    <row r="177" spans="1:36" ht="13" x14ac:dyDescent="0.15">
      <c r="A177" s="1914" t="s">
        <v>2739</v>
      </c>
      <c r="B177" s="3419" t="s">
        <v>3235</v>
      </c>
      <c r="C177" s="3419" t="s">
        <v>1185</v>
      </c>
      <c r="D177" s="3419" t="s">
        <v>1185</v>
      </c>
      <c r="E177" s="3419" t="s">
        <v>1185</v>
      </c>
      <c r="F177" s="3419" t="s">
        <v>1185</v>
      </c>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row>
    <row r="178" spans="1:36" ht="13" x14ac:dyDescent="0.15">
      <c r="A178" s="1914" t="s">
        <v>2739</v>
      </c>
      <c r="B178" s="3419" t="s">
        <v>3236</v>
      </c>
      <c r="C178" s="3419" t="s">
        <v>1185</v>
      </c>
      <c r="D178" s="3419" t="s">
        <v>1185</v>
      </c>
      <c r="E178" s="3419" t="s">
        <v>1185</v>
      </c>
      <c r="F178" s="3419" t="s">
        <v>1185</v>
      </c>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row>
    <row r="179" spans="1:36" ht="13" x14ac:dyDescent="0.15">
      <c r="A179" s="1914" t="s">
        <v>2740</v>
      </c>
      <c r="B179" s="3419" t="s">
        <v>3235</v>
      </c>
      <c r="C179" s="3419" t="s">
        <v>1185</v>
      </c>
      <c r="D179" s="3419" t="s">
        <v>1185</v>
      </c>
      <c r="E179" s="3419" t="s">
        <v>1185</v>
      </c>
      <c r="F179" s="3419" t="s">
        <v>1185</v>
      </c>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row>
    <row r="180" spans="1:36" ht="13" x14ac:dyDescent="0.15">
      <c r="A180" s="1914" t="s">
        <v>2740</v>
      </c>
      <c r="B180" s="3419" t="s">
        <v>3236</v>
      </c>
      <c r="C180" s="3419" t="s">
        <v>1185</v>
      </c>
      <c r="D180" s="3419" t="s">
        <v>1185</v>
      </c>
      <c r="E180" s="3419" t="s">
        <v>1185</v>
      </c>
      <c r="F180" s="3419" t="s">
        <v>1185</v>
      </c>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row>
    <row r="181" spans="1:36" ht="13" x14ac:dyDescent="0.15">
      <c r="A181" s="1914" t="s">
        <v>1900</v>
      </c>
      <c r="B181" s="3419" t="s">
        <v>2819</v>
      </c>
      <c r="C181" s="3419" t="s">
        <v>1185</v>
      </c>
      <c r="D181" s="3419" t="s">
        <v>3234</v>
      </c>
      <c r="E181" s="3419" t="s">
        <v>3234</v>
      </c>
      <c r="F181" s="3419" t="s">
        <v>3234</v>
      </c>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row>
    <row r="182" spans="1:36" ht="13" x14ac:dyDescent="0.15">
      <c r="A182" s="1914" t="s">
        <v>1901</v>
      </c>
      <c r="B182" s="3419" t="s">
        <v>2819</v>
      </c>
      <c r="C182" s="3419" t="s">
        <v>1185</v>
      </c>
      <c r="D182" s="3419" t="s">
        <v>1185</v>
      </c>
      <c r="E182" s="3419" t="s">
        <v>1185</v>
      </c>
      <c r="F182" s="3419" t="s">
        <v>1185</v>
      </c>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row>
    <row r="183" spans="1:36" ht="13" x14ac:dyDescent="0.15">
      <c r="A183" s="1914" t="s">
        <v>2741</v>
      </c>
      <c r="B183" s="3419" t="s">
        <v>2819</v>
      </c>
      <c r="C183" s="3419" t="s">
        <v>1185</v>
      </c>
      <c r="D183" s="3419" t="s">
        <v>1185</v>
      </c>
      <c r="E183" s="3419" t="s">
        <v>1185</v>
      </c>
      <c r="F183" s="3419" t="s">
        <v>1185</v>
      </c>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row>
    <row r="184" spans="1:36" ht="13" x14ac:dyDescent="0.15">
      <c r="A184" s="1914" t="s">
        <v>2742</v>
      </c>
      <c r="B184" s="3419" t="s">
        <v>2819</v>
      </c>
      <c r="C184" s="3419" t="s">
        <v>1185</v>
      </c>
      <c r="D184" s="3419" t="s">
        <v>1185</v>
      </c>
      <c r="E184" s="3419" t="s">
        <v>1185</v>
      </c>
      <c r="F184" s="3419" t="s">
        <v>1185</v>
      </c>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row>
    <row r="185" spans="1:36" s="264" customFormat="1" ht="13" x14ac:dyDescent="0.15">
      <c r="A185" s="1916" t="s">
        <v>2742</v>
      </c>
      <c r="B185" s="3419" t="s">
        <v>3235</v>
      </c>
      <c r="C185" s="3419" t="s">
        <v>1185</v>
      </c>
      <c r="D185" s="3419" t="s">
        <v>1185</v>
      </c>
      <c r="E185" s="3419" t="s">
        <v>1185</v>
      </c>
      <c r="F185" s="3419" t="s">
        <v>1185</v>
      </c>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row>
    <row r="186" spans="1:36" s="264" customFormat="1" ht="13" x14ac:dyDescent="0.15">
      <c r="A186" s="1916" t="s">
        <v>2742</v>
      </c>
      <c r="B186" s="3419" t="s">
        <v>3236</v>
      </c>
      <c r="C186" s="3419" t="s">
        <v>1185</v>
      </c>
      <c r="D186" s="3419" t="s">
        <v>1185</v>
      </c>
      <c r="E186" s="3419" t="s">
        <v>1185</v>
      </c>
      <c r="F186" s="3419" t="s">
        <v>1185</v>
      </c>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row>
    <row r="187" spans="1:36" s="264" customFormat="1" ht="13" x14ac:dyDescent="0.15">
      <c r="A187" s="1916" t="s">
        <v>1891</v>
      </c>
      <c r="B187" s="3419" t="s">
        <v>2819</v>
      </c>
      <c r="C187" s="3419" t="s">
        <v>3234</v>
      </c>
      <c r="D187" s="3419" t="s">
        <v>3234</v>
      </c>
      <c r="E187" s="3419" t="s">
        <v>1185</v>
      </c>
      <c r="F187" s="3419" t="s">
        <v>3234</v>
      </c>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row>
    <row r="188" spans="1:36" s="264" customFormat="1" ht="13" x14ac:dyDescent="0.15">
      <c r="A188" s="1916" t="s">
        <v>1892</v>
      </c>
      <c r="B188" s="3419" t="s">
        <v>2819</v>
      </c>
      <c r="C188" s="3419" t="s">
        <v>3234</v>
      </c>
      <c r="D188" s="3419" t="s">
        <v>3234</v>
      </c>
      <c r="E188" s="3419" t="s">
        <v>1185</v>
      </c>
      <c r="F188" s="3419" t="s">
        <v>3234</v>
      </c>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row>
    <row r="189" spans="1:36" s="264" customFormat="1" ht="13" x14ac:dyDescent="0.15">
      <c r="A189" s="1916" t="s">
        <v>1893</v>
      </c>
      <c r="B189" s="3419" t="s">
        <v>2819</v>
      </c>
      <c r="C189" s="3419" t="s">
        <v>3234</v>
      </c>
      <c r="D189" s="3419" t="s">
        <v>3234</v>
      </c>
      <c r="E189" s="3419" t="s">
        <v>1185</v>
      </c>
      <c r="F189" s="3419" t="s">
        <v>3234</v>
      </c>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row>
    <row r="190" spans="1:36" s="264" customFormat="1" ht="13" x14ac:dyDescent="0.15">
      <c r="A190" s="1916" t="s">
        <v>1894</v>
      </c>
      <c r="B190" s="3419" t="s">
        <v>2819</v>
      </c>
      <c r="C190" s="3419" t="s">
        <v>3234</v>
      </c>
      <c r="D190" s="3419" t="s">
        <v>1185</v>
      </c>
      <c r="E190" s="3419" t="s">
        <v>1185</v>
      </c>
      <c r="F190" s="3419" t="s">
        <v>3234</v>
      </c>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row>
    <row r="191" spans="1:36" s="264" customFormat="1" ht="13" x14ac:dyDescent="0.15">
      <c r="A191" s="1916" t="s">
        <v>1895</v>
      </c>
      <c r="B191" s="3419" t="s">
        <v>2819</v>
      </c>
      <c r="C191" s="3419" t="s">
        <v>3234</v>
      </c>
      <c r="D191" s="3419" t="s">
        <v>1185</v>
      </c>
      <c r="E191" s="3419" t="s">
        <v>1185</v>
      </c>
      <c r="F191" s="3419" t="s">
        <v>3234</v>
      </c>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row>
    <row r="192" spans="1:36" s="264" customFormat="1" ht="13" x14ac:dyDescent="0.15">
      <c r="A192" s="1916" t="s">
        <v>1896</v>
      </c>
      <c r="B192" s="3419" t="s">
        <v>2819</v>
      </c>
      <c r="C192" s="3419" t="s">
        <v>1185</v>
      </c>
      <c r="D192" s="3419" t="s">
        <v>1185</v>
      </c>
      <c r="E192" s="3419" t="s">
        <v>1185</v>
      </c>
      <c r="F192" s="3419" t="s">
        <v>1185</v>
      </c>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row>
    <row r="193" spans="1:36" s="264" customFormat="1" ht="13" x14ac:dyDescent="0.15">
      <c r="A193" s="1916" t="s">
        <v>1906</v>
      </c>
      <c r="B193" s="3419" t="s">
        <v>2819</v>
      </c>
      <c r="C193" s="3419" t="s">
        <v>1185</v>
      </c>
      <c r="D193" s="3419" t="s">
        <v>3234</v>
      </c>
      <c r="E193" s="3419" t="s">
        <v>1185</v>
      </c>
      <c r="F193" s="3419" t="s">
        <v>3234</v>
      </c>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row>
    <row r="194" spans="1:36" s="264" customFormat="1" ht="13" x14ac:dyDescent="0.15">
      <c r="A194" s="1916" t="s">
        <v>1907</v>
      </c>
      <c r="B194" s="3419" t="s">
        <v>2819</v>
      </c>
      <c r="C194" s="3419" t="s">
        <v>1185</v>
      </c>
      <c r="D194" s="3419" t="s">
        <v>1185</v>
      </c>
      <c r="E194" s="3419" t="s">
        <v>1185</v>
      </c>
      <c r="F194" s="3419" t="s">
        <v>1185</v>
      </c>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row>
    <row r="195" spans="1:36" s="264" customFormat="1" ht="13" x14ac:dyDescent="0.15">
      <c r="A195" s="1916" t="s">
        <v>2743</v>
      </c>
      <c r="B195" s="3419" t="s">
        <v>2819</v>
      </c>
      <c r="C195" s="3419" t="s">
        <v>1185</v>
      </c>
      <c r="D195" s="3419" t="s">
        <v>1185</v>
      </c>
      <c r="E195" s="3419" t="s">
        <v>1185</v>
      </c>
      <c r="F195" s="3419" t="s">
        <v>1185</v>
      </c>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row>
    <row r="196" spans="1:36" s="264" customFormat="1" ht="13" x14ac:dyDescent="0.15">
      <c r="A196" s="1916" t="s">
        <v>1897</v>
      </c>
      <c r="B196" s="3419" t="s">
        <v>2819</v>
      </c>
      <c r="C196" s="3419" t="s">
        <v>1185</v>
      </c>
      <c r="D196" s="3419" t="s">
        <v>1185</v>
      </c>
      <c r="E196" s="3419" t="s">
        <v>1185</v>
      </c>
      <c r="F196" s="3419" t="s">
        <v>1185</v>
      </c>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row>
    <row r="197" spans="1:36" s="264" customFormat="1" ht="13" x14ac:dyDescent="0.15">
      <c r="A197" s="1916" t="s">
        <v>1898</v>
      </c>
      <c r="B197" s="3419" t="s">
        <v>2819</v>
      </c>
      <c r="C197" s="3419" t="s">
        <v>1185</v>
      </c>
      <c r="D197" s="3419" t="s">
        <v>1185</v>
      </c>
      <c r="E197" s="3419" t="s">
        <v>1185</v>
      </c>
      <c r="F197" s="3419" t="s">
        <v>1185</v>
      </c>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row>
    <row r="198" spans="1:36" s="264" customFormat="1" ht="13" x14ac:dyDescent="0.15">
      <c r="A198" s="1916" t="s">
        <v>1899</v>
      </c>
      <c r="B198" s="3419" t="s">
        <v>2819</v>
      </c>
      <c r="C198" s="3419" t="s">
        <v>3234</v>
      </c>
      <c r="D198" s="3419" t="s">
        <v>3234</v>
      </c>
      <c r="E198" s="3419" t="s">
        <v>1185</v>
      </c>
      <c r="F198" s="3419" t="s">
        <v>3234</v>
      </c>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row>
    <row r="199" spans="1:36" s="264" customFormat="1" ht="13" x14ac:dyDescent="0.15">
      <c r="A199" s="1916" t="s">
        <v>2744</v>
      </c>
      <c r="B199" s="3419" t="s">
        <v>2819</v>
      </c>
      <c r="C199" s="3419" t="s">
        <v>1185</v>
      </c>
      <c r="D199" s="3419" t="s">
        <v>1185</v>
      </c>
      <c r="E199" s="3419" t="s">
        <v>1185</v>
      </c>
      <c r="F199" s="3419" t="s">
        <v>1185</v>
      </c>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row>
    <row r="200" spans="1:36" s="264" customFormat="1" ht="13" x14ac:dyDescent="0.15">
      <c r="A200" s="1916" t="s">
        <v>2745</v>
      </c>
      <c r="B200" s="3419" t="s">
        <v>2819</v>
      </c>
      <c r="C200" s="3419" t="s">
        <v>1185</v>
      </c>
      <c r="D200" s="3419" t="s">
        <v>1185</v>
      </c>
      <c r="E200" s="3419" t="s">
        <v>1185</v>
      </c>
      <c r="F200" s="3419" t="s">
        <v>1185</v>
      </c>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row>
    <row r="201" spans="1:36" ht="13" x14ac:dyDescent="0.15">
      <c r="A201" s="1914" t="s">
        <v>1902</v>
      </c>
      <c r="B201" s="3419" t="s">
        <v>2819</v>
      </c>
      <c r="C201" s="3419" t="s">
        <v>3234</v>
      </c>
      <c r="D201" s="3419" t="s">
        <v>3234</v>
      </c>
      <c r="E201" s="3419" t="s">
        <v>1185</v>
      </c>
      <c r="F201" s="3419" t="s">
        <v>3234</v>
      </c>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row>
    <row r="202" spans="1:36" x14ac:dyDescent="0.15">
      <c r="A202" s="1915" t="s">
        <v>2746</v>
      </c>
      <c r="B202" s="3419" t="s">
        <v>3236</v>
      </c>
      <c r="C202" s="3419" t="s">
        <v>1185</v>
      </c>
      <c r="D202" s="3419" t="s">
        <v>1185</v>
      </c>
      <c r="E202" s="3419" t="s">
        <v>1185</v>
      </c>
      <c r="F202" s="3419" t="s">
        <v>1185</v>
      </c>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row>
    <row r="203" spans="1:36" x14ac:dyDescent="0.15">
      <c r="A203" s="1915" t="s">
        <v>2747</v>
      </c>
      <c r="B203" s="3419" t="s">
        <v>2819</v>
      </c>
      <c r="C203" s="3419" t="s">
        <v>1185</v>
      </c>
      <c r="D203" s="3419" t="s">
        <v>1185</v>
      </c>
      <c r="E203" s="3419" t="s">
        <v>1185</v>
      </c>
      <c r="F203" s="3419" t="s">
        <v>1185</v>
      </c>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row>
    <row r="204" spans="1:36" x14ac:dyDescent="0.15">
      <c r="A204" s="1915" t="s">
        <v>2747</v>
      </c>
      <c r="B204" s="3419" t="s">
        <v>3235</v>
      </c>
      <c r="C204" s="3419" t="s">
        <v>3234</v>
      </c>
      <c r="D204" s="3419" t="s">
        <v>3234</v>
      </c>
      <c r="E204" s="3419" t="s">
        <v>1185</v>
      </c>
      <c r="F204" s="3419" t="s">
        <v>3234</v>
      </c>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row>
    <row r="205" spans="1:36" x14ac:dyDescent="0.15">
      <c r="A205" s="1915" t="s">
        <v>2747</v>
      </c>
      <c r="B205" s="3419" t="s">
        <v>3236</v>
      </c>
      <c r="C205" s="3419" t="s">
        <v>1185</v>
      </c>
      <c r="D205" s="3419" t="s">
        <v>1185</v>
      </c>
      <c r="E205" s="3419" t="s">
        <v>1185</v>
      </c>
      <c r="F205" s="3419" t="s">
        <v>1185</v>
      </c>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row>
    <row r="206" spans="1:36" s="264" customFormat="1" x14ac:dyDescent="0.15">
      <c r="A206" s="1917" t="s">
        <v>2748</v>
      </c>
      <c r="B206" s="3419" t="s">
        <v>3236</v>
      </c>
      <c r="C206" s="3419" t="s">
        <v>1185</v>
      </c>
      <c r="D206" s="3419" t="s">
        <v>1185</v>
      </c>
      <c r="E206" s="3419" t="s">
        <v>1185</v>
      </c>
      <c r="F206" s="3419" t="s">
        <v>1185</v>
      </c>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row>
    <row r="207" spans="1:36" s="264" customFormat="1" x14ac:dyDescent="0.15">
      <c r="A207" s="1917" t="s">
        <v>2749</v>
      </c>
      <c r="B207" s="3419" t="s">
        <v>3236</v>
      </c>
      <c r="C207" s="3419" t="s">
        <v>1185</v>
      </c>
      <c r="D207" s="3419" t="s">
        <v>1185</v>
      </c>
      <c r="E207" s="3419" t="s">
        <v>1185</v>
      </c>
      <c r="F207" s="3419" t="s">
        <v>1185</v>
      </c>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row>
    <row r="208" spans="1:36" s="264" customFormat="1" x14ac:dyDescent="0.15">
      <c r="A208" s="1917" t="s">
        <v>1908</v>
      </c>
      <c r="B208" s="3419" t="s">
        <v>2819</v>
      </c>
      <c r="C208" s="3419" t="s">
        <v>1185</v>
      </c>
      <c r="D208" s="3419" t="s">
        <v>3234</v>
      </c>
      <c r="E208" s="3419" t="s">
        <v>1185</v>
      </c>
      <c r="F208" s="3419" t="s">
        <v>3234</v>
      </c>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row>
    <row r="209" spans="1:36" s="264" customFormat="1" ht="13" x14ac:dyDescent="0.15">
      <c r="A209" s="1916" t="s">
        <v>1908</v>
      </c>
      <c r="B209" s="3419" t="s">
        <v>3235</v>
      </c>
      <c r="C209" s="3419" t="s">
        <v>1185</v>
      </c>
      <c r="D209" s="3419" t="s">
        <v>1185</v>
      </c>
      <c r="E209" s="3419" t="s">
        <v>1185</v>
      </c>
      <c r="F209" s="3419" t="s">
        <v>1185</v>
      </c>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row>
    <row r="210" spans="1:36" s="264" customFormat="1" ht="13" x14ac:dyDescent="0.15">
      <c r="A210" s="1916" t="s">
        <v>1908</v>
      </c>
      <c r="B210" s="3419" t="s">
        <v>3236</v>
      </c>
      <c r="C210" s="3419" t="s">
        <v>1185</v>
      </c>
      <c r="D210" s="3419" t="s">
        <v>1185</v>
      </c>
      <c r="E210" s="3419" t="s">
        <v>1185</v>
      </c>
      <c r="F210" s="3419" t="s">
        <v>1185</v>
      </c>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row>
    <row r="211" spans="1:36" s="264" customFormat="1" x14ac:dyDescent="0.15">
      <c r="A211" s="1917" t="s">
        <v>2750</v>
      </c>
      <c r="B211" s="3419" t="s">
        <v>2819</v>
      </c>
      <c r="C211" s="3419" t="s">
        <v>1185</v>
      </c>
      <c r="D211" s="3419" t="s">
        <v>1185</v>
      </c>
      <c r="E211" s="3419" t="s">
        <v>1185</v>
      </c>
      <c r="F211" s="3419" t="s">
        <v>1185</v>
      </c>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row>
    <row r="212" spans="1:36" s="264" customFormat="1" x14ac:dyDescent="0.15">
      <c r="A212" s="1917" t="s">
        <v>2750</v>
      </c>
      <c r="B212" s="3419" t="s">
        <v>3235</v>
      </c>
      <c r="C212" s="3419" t="s">
        <v>1185</v>
      </c>
      <c r="D212" s="3419" t="s">
        <v>3234</v>
      </c>
      <c r="E212" s="3419" t="s">
        <v>1185</v>
      </c>
      <c r="F212" s="3419" t="s">
        <v>3234</v>
      </c>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row>
    <row r="213" spans="1:36" s="264" customFormat="1" x14ac:dyDescent="0.15">
      <c r="A213" s="1917" t="s">
        <v>2750</v>
      </c>
      <c r="B213" s="3419" t="s">
        <v>3236</v>
      </c>
      <c r="C213" s="3419" t="s">
        <v>1185</v>
      </c>
      <c r="D213" s="3419" t="s">
        <v>1185</v>
      </c>
      <c r="E213" s="3419" t="s">
        <v>1185</v>
      </c>
      <c r="F213" s="3419" t="s">
        <v>1185</v>
      </c>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row>
    <row r="214" spans="1:36" s="264" customFormat="1" ht="13" x14ac:dyDescent="0.15">
      <c r="A214" s="1916" t="s">
        <v>1903</v>
      </c>
      <c r="B214" s="3419" t="s">
        <v>3235</v>
      </c>
      <c r="C214" s="3419" t="s">
        <v>3234</v>
      </c>
      <c r="D214" s="3419" t="s">
        <v>3234</v>
      </c>
      <c r="E214" s="3419" t="s">
        <v>3234</v>
      </c>
      <c r="F214" s="3419" t="s">
        <v>3234</v>
      </c>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row>
    <row r="215" spans="1:36" s="264" customFormat="1" ht="13" x14ac:dyDescent="0.15">
      <c r="A215" s="1916" t="s">
        <v>1903</v>
      </c>
      <c r="B215" s="3419" t="s">
        <v>2819</v>
      </c>
      <c r="C215" s="3419" t="s">
        <v>1185</v>
      </c>
      <c r="D215" s="3419" t="s">
        <v>1185</v>
      </c>
      <c r="E215" s="3419" t="s">
        <v>1185</v>
      </c>
      <c r="F215" s="3419" t="s">
        <v>1185</v>
      </c>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row>
    <row r="216" spans="1:36" s="264" customFormat="1" ht="13" x14ac:dyDescent="0.15">
      <c r="A216" s="1916" t="s">
        <v>2887</v>
      </c>
      <c r="B216" s="3419" t="s">
        <v>3235</v>
      </c>
      <c r="C216" s="3419" t="s">
        <v>1185</v>
      </c>
      <c r="D216" s="3419" t="s">
        <v>1185</v>
      </c>
      <c r="E216" s="3419" t="s">
        <v>1185</v>
      </c>
      <c r="F216" s="3419" t="s">
        <v>1185</v>
      </c>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row>
    <row r="217" spans="1:36" s="264" customFormat="1" ht="13" x14ac:dyDescent="0.15">
      <c r="A217" s="1916" t="s">
        <v>2887</v>
      </c>
      <c r="B217" s="3419" t="s">
        <v>3236</v>
      </c>
      <c r="C217" s="3419" t="s">
        <v>1185</v>
      </c>
      <c r="D217" s="3419" t="s">
        <v>1185</v>
      </c>
      <c r="E217" s="3419" t="s">
        <v>1185</v>
      </c>
      <c r="F217" s="3419" t="s">
        <v>1185</v>
      </c>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row>
    <row r="218" spans="1:36" s="264" customFormat="1" ht="13" x14ac:dyDescent="0.15">
      <c r="A218" s="1916" t="s">
        <v>1904</v>
      </c>
      <c r="B218" s="3419" t="s">
        <v>2819</v>
      </c>
      <c r="C218" s="3419" t="s">
        <v>1185</v>
      </c>
      <c r="D218" s="3419" t="s">
        <v>1185</v>
      </c>
      <c r="E218" s="3419" t="s">
        <v>1185</v>
      </c>
      <c r="F218" s="3419" t="s">
        <v>1185</v>
      </c>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row>
    <row r="219" spans="1:36" s="264" customFormat="1" ht="13" x14ac:dyDescent="0.15">
      <c r="A219" s="1916" t="s">
        <v>1904</v>
      </c>
      <c r="B219" s="3419" t="s">
        <v>3235</v>
      </c>
      <c r="C219" s="3419" t="s">
        <v>1185</v>
      </c>
      <c r="D219" s="3419" t="s">
        <v>1185</v>
      </c>
      <c r="E219" s="3419" t="s">
        <v>1185</v>
      </c>
      <c r="F219" s="3419" t="s">
        <v>1185</v>
      </c>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row>
    <row r="220" spans="1:36" s="264" customFormat="1" ht="13" x14ac:dyDescent="0.15">
      <c r="A220" s="1916" t="s">
        <v>1904</v>
      </c>
      <c r="B220" s="3419" t="s">
        <v>3236</v>
      </c>
      <c r="C220" s="3419" t="s">
        <v>1185</v>
      </c>
      <c r="D220" s="3419" t="s">
        <v>1185</v>
      </c>
      <c r="E220" s="3419" t="s">
        <v>1185</v>
      </c>
      <c r="F220" s="3419" t="s">
        <v>1185</v>
      </c>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row>
    <row r="221" spans="1:36" ht="13" x14ac:dyDescent="0.15">
      <c r="A221" s="1914" t="s">
        <v>1905</v>
      </c>
      <c r="B221" s="3419" t="s">
        <v>3235</v>
      </c>
      <c r="C221" s="3419" t="s">
        <v>3234</v>
      </c>
      <c r="D221" s="3419" t="s">
        <v>3234</v>
      </c>
      <c r="E221" s="3419" t="s">
        <v>3234</v>
      </c>
      <c r="F221" s="3419" t="s">
        <v>3234</v>
      </c>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row>
    <row r="222" spans="1:36" ht="13" x14ac:dyDescent="0.15">
      <c r="A222" s="1918" t="s">
        <v>1905</v>
      </c>
      <c r="B222" s="3419" t="s">
        <v>3236</v>
      </c>
      <c r="C222" s="3419" t="s">
        <v>1185</v>
      </c>
      <c r="D222" s="3419" t="s">
        <v>1185</v>
      </c>
      <c r="E222" s="3419" t="s">
        <v>1185</v>
      </c>
      <c r="F222" s="3419" t="s">
        <v>1185</v>
      </c>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row>
    <row r="223" spans="1:36" x14ac:dyDescent="0.15">
      <c r="A223" s="1915" t="s">
        <v>2751</v>
      </c>
      <c r="B223" s="3419" t="s">
        <v>2819</v>
      </c>
      <c r="C223" s="3419" t="s">
        <v>1185</v>
      </c>
      <c r="D223" s="3419" t="s">
        <v>1185</v>
      </c>
      <c r="E223" s="3419" t="s">
        <v>1185</v>
      </c>
      <c r="F223" s="3419" t="s">
        <v>1185</v>
      </c>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row>
    <row r="224" spans="1:36" x14ac:dyDescent="0.15">
      <c r="A224" s="1915" t="s">
        <v>2751</v>
      </c>
      <c r="B224" s="3419" t="s">
        <v>3235</v>
      </c>
      <c r="C224" s="3419" t="s">
        <v>1185</v>
      </c>
      <c r="D224" s="3419" t="s">
        <v>1185</v>
      </c>
      <c r="E224" s="3419" t="s">
        <v>1185</v>
      </c>
      <c r="F224" s="3419" t="s">
        <v>1185</v>
      </c>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row>
    <row r="225" spans="1:36" x14ac:dyDescent="0.15">
      <c r="A225" s="1915" t="s">
        <v>2751</v>
      </c>
      <c r="B225" s="3419" t="s">
        <v>3236</v>
      </c>
      <c r="C225" s="3419" t="s">
        <v>1185</v>
      </c>
      <c r="D225" s="3419" t="s">
        <v>1185</v>
      </c>
      <c r="E225" s="3419" t="s">
        <v>1185</v>
      </c>
      <c r="F225" s="3419" t="s">
        <v>1185</v>
      </c>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row>
    <row r="226" spans="1:36" x14ac:dyDescent="0.15">
      <c r="A226" s="1915" t="s">
        <v>2752</v>
      </c>
      <c r="B226" s="3419" t="s">
        <v>2819</v>
      </c>
      <c r="C226" s="3419" t="s">
        <v>1185</v>
      </c>
      <c r="D226" s="3419" t="s">
        <v>1185</v>
      </c>
      <c r="E226" s="3419" t="s">
        <v>1185</v>
      </c>
      <c r="F226" s="3419" t="s">
        <v>1185</v>
      </c>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row>
    <row r="227" spans="1:36" x14ac:dyDescent="0.15">
      <c r="A227" s="1915" t="s">
        <v>2752</v>
      </c>
      <c r="B227" s="3419" t="s">
        <v>3235</v>
      </c>
      <c r="C227" s="3419" t="s">
        <v>1185</v>
      </c>
      <c r="D227" s="3419" t="s">
        <v>1185</v>
      </c>
      <c r="E227" s="3419" t="s">
        <v>1185</v>
      </c>
      <c r="F227" s="3419" t="s">
        <v>1185</v>
      </c>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row>
    <row r="228" spans="1:36" x14ac:dyDescent="0.15">
      <c r="A228" s="1915" t="s">
        <v>2752</v>
      </c>
      <c r="B228" s="3419" t="s">
        <v>3236</v>
      </c>
      <c r="C228" s="3419" t="s">
        <v>1185</v>
      </c>
      <c r="D228" s="3419" t="s">
        <v>1185</v>
      </c>
      <c r="E228" s="3419" t="s">
        <v>1185</v>
      </c>
      <c r="F228" s="3419" t="s">
        <v>1185</v>
      </c>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row>
    <row r="229" spans="1:36" x14ac:dyDescent="0.15">
      <c r="A229" s="1920" t="s">
        <v>2752</v>
      </c>
      <c r="B229" s="3419" t="s">
        <v>3237</v>
      </c>
      <c r="C229" s="3419" t="s">
        <v>1185</v>
      </c>
      <c r="D229" s="3419" t="s">
        <v>1185</v>
      </c>
      <c r="E229" s="3419" t="s">
        <v>1185</v>
      </c>
      <c r="F229" s="3419" t="s">
        <v>1185</v>
      </c>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row>
    <row r="230" spans="1:36" x14ac:dyDescent="0.15">
      <c r="A230" s="446" t="s">
        <v>2326</v>
      </c>
      <c r="B230" s="442"/>
      <c r="C230" s="442"/>
      <c r="D230" s="442"/>
      <c r="E230" s="442"/>
      <c r="F230" s="442"/>
      <c r="G230" s="442"/>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row>
    <row r="231" spans="1:36" ht="13" x14ac:dyDescent="0.15">
      <c r="A231" s="3093" t="s">
        <v>2325</v>
      </c>
      <c r="B231" s="3094"/>
      <c r="C231" s="3094"/>
      <c r="D231" s="3094"/>
      <c r="E231" s="3094"/>
      <c r="F231" s="3094"/>
      <c r="G231" s="468"/>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row>
  </sheetData>
  <sheetProtection password="A754" sheet="true" scenarios="true" objects="true"/>
  <mergeCells count="5">
    <mergeCell ref="A1:B1"/>
    <mergeCell ref="C5:D5"/>
    <mergeCell ref="E5:E6"/>
    <mergeCell ref="F5:F6"/>
    <mergeCell ref="A231:F231"/>
  </mergeCells>
  <dataValidations count="1">
    <dataValidation allowBlank="1" showInputMessage="1" showErrorMessage="1" sqref="A232:G65750 H1:AJ65750" xr:uid="{00000000-0002-0000-3C00-000000000000}"/>
  </dataValidations>
  <pageMargins left="0.39370078740157499" right="0.39370078740157499" top="0.39370078740157499" bottom="0.39370078740157499" header="0.196850393700787" footer="0.196850393700787"/>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9">
    <pageSetUpPr fitToPage="1"/>
  </sheetPr>
  <dimension ref="A1:S28"/>
  <sheetViews>
    <sheetView showGridLines="0" workbookViewId="0">
      <selection sqref="A1:D1"/>
    </sheetView>
  </sheetViews>
  <sheetFormatPr baseColWidth="10" defaultColWidth="8" defaultRowHeight="15.75" customHeight="1" x14ac:dyDescent="0.15"/>
  <cols>
    <col min="1" max="1" customWidth="true" style="18" width="49.5" collapsed="false"/>
    <col min="2" max="5" customWidth="true" style="18" width="13.6640625" collapsed="false"/>
    <col min="6" max="6" customWidth="true" style="18" width="15.33203125" collapsed="false"/>
    <col min="7" max="16" customWidth="true" style="18" width="13.6640625" collapsed="false"/>
    <col min="17" max="17" customWidth="true" style="18" width="12.5" collapsed="false"/>
    <col min="18" max="18" customWidth="true" style="18" width="13.6640625" collapsed="false"/>
    <col min="19" max="19" customWidth="true" style="18" width="13.5" collapsed="false"/>
    <col min="20" max="20" customWidth="true" style="18" width="1.33203125" collapsed="false"/>
    <col min="21" max="16384" style="18" width="8.0" collapsed="false"/>
  </cols>
  <sheetData>
    <row r="1" spans="1:19" ht="15.75" customHeight="1" x14ac:dyDescent="0.15">
      <c r="A1" s="2687" t="s">
        <v>1154</v>
      </c>
      <c r="B1" s="2687"/>
      <c r="C1" s="2687"/>
      <c r="D1" s="2687"/>
      <c r="E1" s="445"/>
      <c r="F1" s="445"/>
      <c r="G1" s="445"/>
      <c r="H1" s="439"/>
      <c r="I1" s="439"/>
      <c r="J1" s="439"/>
      <c r="K1" s="439"/>
      <c r="L1" s="439"/>
      <c r="M1" s="439"/>
      <c r="N1" s="439"/>
      <c r="O1" s="469"/>
      <c r="P1" s="469"/>
      <c r="Q1" s="26"/>
      <c r="R1" s="695" t="s">
        <v>1155</v>
      </c>
      <c r="S1" s="294" t="s">
        <v>2939</v>
      </c>
    </row>
    <row r="2" spans="1:19" ht="15.75" customHeight="1" x14ac:dyDescent="0.15">
      <c r="A2" s="333" t="s">
        <v>74</v>
      </c>
      <c r="B2" s="2687"/>
      <c r="C2" s="2687"/>
      <c r="D2" s="2687"/>
      <c r="E2" s="439"/>
      <c r="F2" s="439"/>
      <c r="G2" s="439"/>
      <c r="H2" s="439"/>
      <c r="I2" s="439"/>
      <c r="J2" s="439"/>
      <c r="K2" s="439"/>
      <c r="L2" s="439"/>
      <c r="M2" s="439"/>
      <c r="N2" s="439"/>
      <c r="O2" s="439"/>
      <c r="P2" s="439"/>
      <c r="Q2" s="439"/>
      <c r="R2" s="439"/>
      <c r="S2" s="294" t="s">
        <v>2940</v>
      </c>
    </row>
    <row r="3" spans="1:19" ht="15.75" customHeight="1" x14ac:dyDescent="0.15">
      <c r="A3" s="439"/>
      <c r="B3" s="439"/>
      <c r="C3" s="439"/>
      <c r="D3" s="439"/>
      <c r="E3" s="439"/>
      <c r="F3" s="439"/>
      <c r="G3" s="439"/>
      <c r="H3" s="439"/>
      <c r="I3" s="439"/>
      <c r="J3" s="439"/>
      <c r="K3" s="439"/>
      <c r="L3" s="439"/>
      <c r="M3" s="439"/>
      <c r="N3" s="439"/>
      <c r="O3" s="439"/>
      <c r="P3" s="439"/>
      <c r="Q3" s="439"/>
      <c r="R3" s="439"/>
      <c r="S3" s="294" t="s">
        <v>2941</v>
      </c>
    </row>
    <row r="4" spans="1:19" ht="16.5" customHeight="1" x14ac:dyDescent="0.15">
      <c r="A4" s="26"/>
      <c r="B4" s="26"/>
      <c r="C4" s="26"/>
      <c r="D4" s="26"/>
      <c r="E4" s="26"/>
      <c r="F4" s="26"/>
      <c r="G4" s="26"/>
      <c r="H4" s="26"/>
      <c r="I4" s="26"/>
      <c r="J4" s="26"/>
      <c r="K4" s="26"/>
      <c r="L4" s="26"/>
      <c r="M4" s="26"/>
      <c r="N4" s="26"/>
      <c r="O4" s="26"/>
      <c r="P4" s="26"/>
      <c r="Q4" s="26"/>
      <c r="R4" s="26"/>
      <c r="S4" s="26"/>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row>
    <row r="7" spans="1:19" ht="18" customHeight="1" thickBot="1" x14ac:dyDescent="0.2">
      <c r="A7" s="3100"/>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row>
    <row r="8" spans="1:19" ht="14" thickTop="1" x14ac:dyDescent="0.15">
      <c r="A8" s="1925" t="s">
        <v>1067</v>
      </c>
      <c r="B8" s="3415" t="n">
        <v>3275899.3141578604</v>
      </c>
      <c r="C8" s="3415" t="n">
        <v>3269842.4184984276</v>
      </c>
      <c r="D8" s="3419" t="n">
        <v>-6056.895659432482</v>
      </c>
      <c r="E8" s="3419" t="n">
        <v>-0.184892607452</v>
      </c>
      <c r="F8" s="3419" t="n">
        <v>-0.134570070673</v>
      </c>
      <c r="G8" s="3419" t="n">
        <v>-0.143975024654</v>
      </c>
      <c r="H8" s="3415" t="n">
        <v>610524.7543426761</v>
      </c>
      <c r="I8" s="3415" t="n">
        <v>613302.6297477795</v>
      </c>
      <c r="J8" s="3419" t="n">
        <v>2777.8754051032747</v>
      </c>
      <c r="K8" s="3419" t="n">
        <v>0.454997997271</v>
      </c>
      <c r="L8" s="3419" t="n">
        <v>0.06171790148</v>
      </c>
      <c r="M8" s="3419" t="n">
        <v>0.066031297619</v>
      </c>
      <c r="N8" s="3415" t="n">
        <v>273332.04213543603</v>
      </c>
      <c r="O8" s="3415" t="n">
        <v>271685.784532278</v>
      </c>
      <c r="P8" s="3419" t="n">
        <v>-1646.2576031579733</v>
      </c>
      <c r="Q8" s="3419" t="n">
        <v>-0.602292212174</v>
      </c>
      <c r="R8" s="3419" t="n">
        <v>-0.036575997749</v>
      </c>
      <c r="S8" s="3419" t="n">
        <v>-0.039132253935</v>
      </c>
    </row>
    <row r="9" spans="1:19" ht="12" x14ac:dyDescent="0.15">
      <c r="A9" s="1810" t="s">
        <v>1069</v>
      </c>
      <c r="B9" s="3415" t="n">
        <v>3305319.408867098</v>
      </c>
      <c r="C9" s="3415" t="n">
        <v>3298304.7803578144</v>
      </c>
      <c r="D9" s="3419" t="n">
        <v>-7014.628509283534</v>
      </c>
      <c r="E9" s="3419" t="n">
        <v>-0.212222410048</v>
      </c>
      <c r="F9" s="3419" t="n">
        <v>-0.155848657021</v>
      </c>
      <c r="G9" s="3419" t="n">
        <v>-0.166740747959</v>
      </c>
      <c r="H9" s="3415" t="n">
        <v>153012.3219807713</v>
      </c>
      <c r="I9" s="3415" t="n">
        <v>153331.58702992107</v>
      </c>
      <c r="J9" s="3419" t="n">
        <v>319.2650491497748</v>
      </c>
      <c r="K9" s="3419" t="n">
        <v>0.208653162711</v>
      </c>
      <c r="L9" s="3419" t="n">
        <v>0.007093323485</v>
      </c>
      <c r="M9" s="3419" t="n">
        <v>0.007589068049</v>
      </c>
      <c r="N9" s="3415" t="n">
        <v>24000.791310776003</v>
      </c>
      <c r="O9" s="3415" t="n">
        <v>23978.673381526052</v>
      </c>
      <c r="P9" s="3419" t="n">
        <v>-22.1179292499512</v>
      </c>
      <c r="Q9" s="3419" t="n">
        <v>-0.092155000073</v>
      </c>
      <c r="R9" s="3419" t="n">
        <v>-4.91408713E-4</v>
      </c>
      <c r="S9" s="3419" t="n">
        <v>-5.25752727E-4</v>
      </c>
    </row>
    <row r="10" spans="1:19" ht="12" x14ac:dyDescent="0.15">
      <c r="A10" s="1804" t="s">
        <v>1158</v>
      </c>
      <c r="B10" s="3415" t="n">
        <v>3284661.348378722</v>
      </c>
      <c r="C10" s="3415" t="n">
        <v>3277599.2362788063</v>
      </c>
      <c r="D10" s="3419" t="n">
        <v>-7062.1120999156865</v>
      </c>
      <c r="E10" s="3419" t="n">
        <v>-0.215002746125</v>
      </c>
      <c r="F10" s="3419" t="n">
        <v>-0.156903631467</v>
      </c>
      <c r="G10" s="3419" t="n">
        <v>-0.167869453408</v>
      </c>
      <c r="H10" s="3415" t="n">
        <v>28117.560941476866</v>
      </c>
      <c r="I10" s="3415" t="n">
        <v>28109.936224506986</v>
      </c>
      <c r="J10" s="3419" t="n">
        <v>-7.62471696988036</v>
      </c>
      <c r="K10" s="3419" t="n">
        <v>-0.027117277298</v>
      </c>
      <c r="L10" s="3419" t="n">
        <v>-1.69403397E-4</v>
      </c>
      <c r="M10" s="3419" t="n">
        <v>-1.81242814E-4</v>
      </c>
      <c r="N10" s="3415" t="n">
        <v>23955.323735163627</v>
      </c>
      <c r="O10" s="3415" t="n">
        <v>23932.925689773696</v>
      </c>
      <c r="P10" s="3419" t="n">
        <v>-22.3980453899311</v>
      </c>
      <c r="Q10" s="3419" t="n">
        <v>-0.09349923899</v>
      </c>
      <c r="R10" s="3419" t="n">
        <v>-4.97632239E-4</v>
      </c>
      <c r="S10" s="3419" t="n">
        <v>-5.32411208E-4</v>
      </c>
    </row>
    <row r="11" spans="1:19" ht="12" x14ac:dyDescent="0.15">
      <c r="A11" s="1813" t="s">
        <v>1159</v>
      </c>
      <c r="B11" s="3415" t="n">
        <v>1311086.7694704256</v>
      </c>
      <c r="C11" s="3415" t="n">
        <v>1311306.5938338728</v>
      </c>
      <c r="D11" s="3419" t="n">
        <v>219.8243634473775</v>
      </c>
      <c r="E11" s="3419" t="n">
        <v>0.016766576291</v>
      </c>
      <c r="F11" s="3419" t="n">
        <v>0.004883983775</v>
      </c>
      <c r="G11" s="3419" t="n">
        <v>0.00522532002</v>
      </c>
      <c r="H11" s="3415" t="n">
        <v>1167.1395398074533</v>
      </c>
      <c r="I11" s="3415" t="n">
        <v>1173.2142520761636</v>
      </c>
      <c r="J11" s="3419" t="n">
        <v>6.0747122687104</v>
      </c>
      <c r="K11" s="3419" t="n">
        <v>0.520478662707</v>
      </c>
      <c r="L11" s="3419" t="n">
        <v>1.34965914E-4</v>
      </c>
      <c r="M11" s="3419" t="n">
        <v>1.44398533E-4</v>
      </c>
      <c r="N11" s="3415" t="n">
        <v>5885.0954536776235</v>
      </c>
      <c r="O11" s="3415" t="n">
        <v>5885.188472911203</v>
      </c>
      <c r="P11" s="3419" t="n">
        <v>0.09301923357905</v>
      </c>
      <c r="Q11" s="3419" t="n">
        <v>0.001580590057</v>
      </c>
      <c r="R11" s="3419" t="n">
        <v>2.06667E-6</v>
      </c>
      <c r="S11" s="3419" t="n">
        <v>2.211107E-6</v>
      </c>
    </row>
    <row r="12" spans="1:19" ht="12" x14ac:dyDescent="0.15">
      <c r="A12" s="1813" t="s">
        <v>1108</v>
      </c>
      <c r="B12" s="3415" t="n">
        <v>622092.6442953954</v>
      </c>
      <c r="C12" s="3415" t="n">
        <v>612567.0661094552</v>
      </c>
      <c r="D12" s="3419" t="n">
        <v>-9525.57818594012</v>
      </c>
      <c r="E12" s="3419" t="n">
        <v>-1.531215370137</v>
      </c>
      <c r="F12" s="3419" t="n">
        <v>-0.21163609244</v>
      </c>
      <c r="G12" s="3419" t="n">
        <v>-0.226427105778</v>
      </c>
      <c r="H12" s="3415" t="n">
        <v>1292.7537164468858</v>
      </c>
      <c r="I12" s="3415" t="n">
        <v>1276.7594416204054</v>
      </c>
      <c r="J12" s="3419" t="n">
        <v>-15.99427482648044</v>
      </c>
      <c r="K12" s="3419" t="n">
        <v>-1.237225205621</v>
      </c>
      <c r="L12" s="3419" t="n">
        <v>-3.55355419E-4</v>
      </c>
      <c r="M12" s="3419" t="n">
        <v>-3.80190818E-4</v>
      </c>
      <c r="N12" s="3415" t="n">
        <v>3601.7856136971145</v>
      </c>
      <c r="O12" s="3415" t="n">
        <v>3570.784929960948</v>
      </c>
      <c r="P12" s="3419" t="n">
        <v>-31.00068373616675</v>
      </c>
      <c r="Q12" s="3419" t="n">
        <v>-0.860703191725</v>
      </c>
      <c r="R12" s="3419" t="n">
        <v>-6.88762765E-4</v>
      </c>
      <c r="S12" s="3419" t="n">
        <v>-7.36899636E-4</v>
      </c>
    </row>
    <row r="13" spans="1:19" ht="12" x14ac:dyDescent="0.15">
      <c r="A13" s="1813" t="s">
        <v>1073</v>
      </c>
      <c r="B13" s="3415" t="n">
        <v>698792.6206479461</v>
      </c>
      <c r="C13" s="3415" t="n">
        <v>698620.7331589457</v>
      </c>
      <c r="D13" s="3419" t="n">
        <v>-171.88748900043942</v>
      </c>
      <c r="E13" s="3419" t="n">
        <v>-0.024597782507</v>
      </c>
      <c r="F13" s="3419" t="n">
        <v>-0.00381893842</v>
      </c>
      <c r="G13" s="3419" t="n">
        <v>-0.004085839819</v>
      </c>
      <c r="H13" s="3415" t="n">
        <v>5255.508749068079</v>
      </c>
      <c r="I13" s="3415" t="n">
        <v>5253.013748092609</v>
      </c>
      <c r="J13" s="3419" t="n">
        <v>-2.49500097547036</v>
      </c>
      <c r="K13" s="3419" t="n">
        <v>-0.047474014308</v>
      </c>
      <c r="L13" s="3419" t="n">
        <v>-5.5433093E-5</v>
      </c>
      <c r="M13" s="3419" t="n">
        <v>-5.930725E-5</v>
      </c>
      <c r="N13" s="3415" t="n">
        <v>7812.609822758993</v>
      </c>
      <c r="O13" s="3415" t="n">
        <v>7796.546389794107</v>
      </c>
      <c r="P13" s="3419" t="n">
        <v>-16.0634329648857</v>
      </c>
      <c r="Q13" s="3419" t="n">
        <v>-0.20560905164</v>
      </c>
      <c r="R13" s="3419" t="n">
        <v>-3.56891951E-4</v>
      </c>
      <c r="S13" s="3419" t="n">
        <v>-3.81834736E-4</v>
      </c>
    </row>
    <row r="14" spans="1:19" ht="12" x14ac:dyDescent="0.15">
      <c r="A14" s="1813" t="s">
        <v>1074</v>
      </c>
      <c r="B14" s="3415" t="n">
        <v>641857.326443121</v>
      </c>
      <c r="C14" s="3415" t="n">
        <v>643910.9962646739</v>
      </c>
      <c r="D14" s="3419" t="n">
        <v>2053.6698215528504</v>
      </c>
      <c r="E14" s="3419" t="n">
        <v>0.319957370111</v>
      </c>
      <c r="F14" s="3419" t="n">
        <v>0.045627745394</v>
      </c>
      <c r="G14" s="3419" t="n">
        <v>0.04881661825</v>
      </c>
      <c r="H14" s="3415" t="n">
        <v>20331.118077103878</v>
      </c>
      <c r="I14" s="3415" t="n">
        <v>20333.901367796938</v>
      </c>
      <c r="J14" s="3419" t="n">
        <v>2.78329069306316</v>
      </c>
      <c r="K14" s="3419" t="n">
        <v>0.013689806348</v>
      </c>
      <c r="L14" s="3419" t="n">
        <v>6.1838217E-5</v>
      </c>
      <c r="M14" s="3419" t="n">
        <v>6.6160021E-5</v>
      </c>
      <c r="N14" s="3415" t="n">
        <v>6524.526165248727</v>
      </c>
      <c r="O14" s="3415" t="n">
        <v>6547.727458787796</v>
      </c>
      <c r="P14" s="3419" t="n">
        <v>23.20129353906995</v>
      </c>
      <c r="Q14" s="3419" t="n">
        <v>0.355601203083</v>
      </c>
      <c r="R14" s="3419" t="n">
        <v>5.15478537E-4</v>
      </c>
      <c r="S14" s="3419" t="n">
        <v>5.51504764E-4</v>
      </c>
    </row>
    <row r="15" spans="1:19" ht="12" x14ac:dyDescent="0.15">
      <c r="A15" s="1813" t="s">
        <v>1075</v>
      </c>
      <c r="B15" s="3415" t="n">
        <v>10831.98752183421</v>
      </c>
      <c r="C15" s="3415" t="n">
        <v>11193.846911858853</v>
      </c>
      <c r="D15" s="3419" t="n">
        <v>361.85939002464346</v>
      </c>
      <c r="E15" s="3419" t="n">
        <v>3.340655528778</v>
      </c>
      <c r="F15" s="3419" t="n">
        <v>0.008039670225</v>
      </c>
      <c r="G15" s="3419" t="n">
        <v>0.00860155392</v>
      </c>
      <c r="H15" s="3415" t="n">
        <v>71.04085905057036</v>
      </c>
      <c r="I15" s="3415" t="n">
        <v>73.04741492086724</v>
      </c>
      <c r="J15" s="3419" t="n">
        <v>2.00655587029688</v>
      </c>
      <c r="K15" s="3419" t="n">
        <v>2.824509580984</v>
      </c>
      <c r="L15" s="3419" t="n">
        <v>4.4580983E-5</v>
      </c>
      <c r="M15" s="3419" t="n">
        <v>4.7696699E-5</v>
      </c>
      <c r="N15" s="3415" t="n">
        <v>131.30667978117165</v>
      </c>
      <c r="O15" s="3415" t="n">
        <v>132.678438319644</v>
      </c>
      <c r="P15" s="3419" t="n">
        <v>1.37175853847235</v>
      </c>
      <c r="Q15" s="3419" t="n">
        <v>1.044698213951</v>
      </c>
      <c r="R15" s="3419" t="n">
        <v>3.047727E-5</v>
      </c>
      <c r="S15" s="3419" t="n">
        <v>3.2607293E-5</v>
      </c>
    </row>
    <row r="16" spans="1:19" ht="12" x14ac:dyDescent="0.15">
      <c r="A16" s="1804" t="s">
        <v>45</v>
      </c>
      <c r="B16" s="3415" t="n">
        <v>20658.060488376028</v>
      </c>
      <c r="C16" s="3415" t="n">
        <v>20705.54407900818</v>
      </c>
      <c r="D16" s="3419" t="n">
        <v>47.48359063215275</v>
      </c>
      <c r="E16" s="3419" t="n">
        <v>0.229855027576</v>
      </c>
      <c r="F16" s="3419" t="n">
        <v>0.001054974447</v>
      </c>
      <c r="G16" s="3419" t="n">
        <v>0.001128705449</v>
      </c>
      <c r="H16" s="3415" t="n">
        <v>124894.76103929442</v>
      </c>
      <c r="I16" s="3415" t="n">
        <v>125221.65080541407</v>
      </c>
      <c r="J16" s="3419" t="n">
        <v>326.8897661196552</v>
      </c>
      <c r="K16" s="3419" t="n">
        <v>0.261732168267</v>
      </c>
      <c r="L16" s="3419" t="n">
        <v>0.007262726882</v>
      </c>
      <c r="M16" s="3419" t="n">
        <v>0.007770310863</v>
      </c>
      <c r="N16" s="3415" t="n">
        <v>45.46757561237495</v>
      </c>
      <c r="O16" s="3415" t="n">
        <v>45.74769175235485</v>
      </c>
      <c r="P16" s="3419" t="n">
        <v>0.2801161399799</v>
      </c>
      <c r="Q16" s="3419" t="n">
        <v>0.616078900639</v>
      </c>
      <c r="R16" s="3419" t="n">
        <v>6.223526E-6</v>
      </c>
      <c r="S16" s="3419" t="n">
        <v>6.658482E-6</v>
      </c>
    </row>
    <row r="17" spans="1:19" ht="12" x14ac:dyDescent="0.15">
      <c r="A17" s="1813" t="s">
        <v>1076</v>
      </c>
      <c r="B17" s="3415" t="n">
        <v>3340.3941495298263</v>
      </c>
      <c r="C17" s="3415" t="n">
        <v>3345.5636703996847</v>
      </c>
      <c r="D17" s="3419" t="n">
        <v>5.16952086985848</v>
      </c>
      <c r="E17" s="3419" t="n">
        <v>0.154757811158</v>
      </c>
      <c r="F17" s="3419" t="n">
        <v>1.14854676E-4</v>
      </c>
      <c r="G17" s="3419" t="n">
        <v>1.22881743E-4</v>
      </c>
      <c r="H17" s="3415" t="n">
        <v>70809.72853250997</v>
      </c>
      <c r="I17" s="3415" t="n">
        <v>70791.11577890997</v>
      </c>
      <c r="J17" s="3419" t="n">
        <v>-18.61275360000028</v>
      </c>
      <c r="K17" s="3419" t="n">
        <v>-0.026285588133</v>
      </c>
      <c r="L17" s="3419" t="n">
        <v>-4.135319E-4</v>
      </c>
      <c r="M17" s="3419" t="n">
        <v>-4.42433188E-4</v>
      </c>
      <c r="N17" s="3415" t="n">
        <v>0.003204313008</v>
      </c>
      <c r="O17" s="3415" t="n">
        <v>0.066804313008</v>
      </c>
      <c r="P17" s="3419" t="n">
        <v>0.0636</v>
      </c>
      <c r="Q17" s="3419" t="n">
        <v>1984.824823330742</v>
      </c>
      <c r="R17" s="3419" t="n">
        <v>1.413043E-6</v>
      </c>
      <c r="S17" s="3419" t="n">
        <v>1.511799E-6</v>
      </c>
    </row>
    <row r="18" spans="1:19" ht="12" x14ac:dyDescent="0.15">
      <c r="A18" s="1813" t="s">
        <v>1109</v>
      </c>
      <c r="B18" s="3415" t="n">
        <v>17317.666338846204</v>
      </c>
      <c r="C18" s="3415" t="n">
        <v>17359.980408608495</v>
      </c>
      <c r="D18" s="3419" t="n">
        <v>42.31406976229427</v>
      </c>
      <c r="E18" s="3419" t="n">
        <v>0.244340484072</v>
      </c>
      <c r="F18" s="3419" t="n">
        <v>9.40119771E-4</v>
      </c>
      <c r="G18" s="3419" t="n">
        <v>0.001005823706</v>
      </c>
      <c r="H18" s="3415" t="n">
        <v>54085.03250678445</v>
      </c>
      <c r="I18" s="3415" t="n">
        <v>54430.535026504105</v>
      </c>
      <c r="J18" s="3419" t="n">
        <v>345.5025197196555</v>
      </c>
      <c r="K18" s="3419" t="n">
        <v>0.638813556553</v>
      </c>
      <c r="L18" s="3419" t="n">
        <v>0.007676258782</v>
      </c>
      <c r="M18" s="3419" t="n">
        <v>0.008212744051</v>
      </c>
      <c r="N18" s="3415" t="n">
        <v>45.46437129936695</v>
      </c>
      <c r="O18" s="3415" t="n">
        <v>45.68088743934685</v>
      </c>
      <c r="P18" s="3419" t="n">
        <v>0.2165161399799</v>
      </c>
      <c r="Q18" s="3419" t="n">
        <v>0.476232561436</v>
      </c>
      <c r="R18" s="3419" t="n">
        <v>4.810483E-6</v>
      </c>
      <c r="S18" s="3419" t="n">
        <v>5.146682E-6</v>
      </c>
    </row>
    <row r="19" spans="1:19" ht="12" x14ac:dyDescent="0.15">
      <c r="A19" s="1804" t="s">
        <v>2275</v>
      </c>
      <c r="B19" s="3415" t="s">
        <v>2944</v>
      </c>
      <c r="C19" s="3415" t="s">
        <v>2944</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row>
    <row r="20" spans="1:19" ht="12" x14ac:dyDescent="0.15">
      <c r="A20" s="1830" t="s">
        <v>1078</v>
      </c>
      <c r="B20" s="3415" t="n">
        <v>276953.97121269477</v>
      </c>
      <c r="C20" s="3415" t="n">
        <v>282428.47958381596</v>
      </c>
      <c r="D20" s="3419" t="n">
        <v>5474.5083711211655</v>
      </c>
      <c r="E20" s="3419" t="n">
        <v>1.976685276311</v>
      </c>
      <c r="F20" s="3419" t="n">
        <v>0.121630785773</v>
      </c>
      <c r="G20" s="3419" t="n">
        <v>0.130131427388</v>
      </c>
      <c r="H20" s="3415" t="n">
        <v>1851.5694925412233</v>
      </c>
      <c r="I20" s="3415" t="n">
        <v>1909.990282185112</v>
      </c>
      <c r="J20" s="3419" t="n">
        <v>58.42078964388856</v>
      </c>
      <c r="K20" s="3419" t="n">
        <v>3.155203727391</v>
      </c>
      <c r="L20" s="3419" t="n">
        <v>0.001297973456</v>
      </c>
      <c r="M20" s="3419" t="n">
        <v>0.001388687391</v>
      </c>
      <c r="N20" s="3415" t="n">
        <v>83038.27774445005</v>
      </c>
      <c r="O20" s="3415" t="n">
        <v>83135.92719355636</v>
      </c>
      <c r="P20" s="3419" t="n">
        <v>97.649449106304</v>
      </c>
      <c r="Q20" s="3419" t="n">
        <v>0.117595706172</v>
      </c>
      <c r="R20" s="3419" t="n">
        <v>0.002169542618</v>
      </c>
      <c r="S20" s="3419" t="n">
        <v>0.002321169562</v>
      </c>
    </row>
    <row r="21" spans="1:19" ht="12" x14ac:dyDescent="0.15">
      <c r="A21" s="1804" t="s">
        <v>359</v>
      </c>
      <c r="B21" s="3415" t="n">
        <v>121732.67906183057</v>
      </c>
      <c r="C21" s="3415" t="n">
        <v>121749.52039435018</v>
      </c>
      <c r="D21" s="3419" t="n">
        <v>16.8413325196071</v>
      </c>
      <c r="E21" s="3419" t="n">
        <v>0.01383468486</v>
      </c>
      <c r="F21" s="3419" t="n">
        <v>3.74175062E-4</v>
      </c>
      <c r="G21" s="3419" t="n">
        <v>4.00325745E-4</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ht="12" x14ac:dyDescent="0.15">
      <c r="A22" s="1804" t="s">
        <v>1079</v>
      </c>
      <c r="B22" s="3415" t="n">
        <v>46437.04717885933</v>
      </c>
      <c r="C22" s="3415" t="n">
        <v>53026.4663018396</v>
      </c>
      <c r="D22" s="3419" t="n">
        <v>6589.419122980275</v>
      </c>
      <c r="E22" s="3419" t="n">
        <v>14.190004583194</v>
      </c>
      <c r="F22" s="3419" t="n">
        <v>0.146401497885</v>
      </c>
      <c r="G22" s="3419" t="n">
        <v>0.156633337279</v>
      </c>
      <c r="H22" s="3415" t="n">
        <v>1388.5392345381595</v>
      </c>
      <c r="I22" s="3415" t="n">
        <v>1434.0018617304715</v>
      </c>
      <c r="J22" s="3419" t="n">
        <v>45.46262719231212</v>
      </c>
      <c r="K22" s="3419" t="n">
        <v>3.274133424644</v>
      </c>
      <c r="L22" s="3419" t="n">
        <v>0.001010073361</v>
      </c>
      <c r="M22" s="3419" t="n">
        <v>0.001080666275</v>
      </c>
      <c r="N22" s="3415" t="n">
        <v>78609.68721777345</v>
      </c>
      <c r="O22" s="3415" t="n">
        <v>78762.14199532915</v>
      </c>
      <c r="P22" s="3419" t="n">
        <v>152.45477755571326</v>
      </c>
      <c r="Q22" s="3419" t="n">
        <v>0.193938918919</v>
      </c>
      <c r="R22" s="3419" t="n">
        <v>0.003387188973</v>
      </c>
      <c r="S22" s="3419" t="n">
        <v>0.003623915879</v>
      </c>
    </row>
    <row r="23" spans="1:19" ht="12" x14ac:dyDescent="0.15">
      <c r="A23" s="1804" t="s">
        <v>330</v>
      </c>
      <c r="B23" s="3415" t="n">
        <v>100445.928536477</v>
      </c>
      <c r="C23" s="3415" t="n">
        <v>100458.46693617721</v>
      </c>
      <c r="D23" s="3419" t="n">
        <v>12.5383997002138</v>
      </c>
      <c r="E23" s="3419" t="n">
        <v>0.01248273562</v>
      </c>
      <c r="F23" s="3419" t="n">
        <v>2.78573948E-4</v>
      </c>
      <c r="G23" s="3419" t="n">
        <v>2.98043174E-4</v>
      </c>
      <c r="H23" s="3415" t="n">
        <v>383.2404756825092</v>
      </c>
      <c r="I23" s="3415" t="n">
        <v>396.17839432513387</v>
      </c>
      <c r="J23" s="3419" t="n">
        <v>12.93791864262464</v>
      </c>
      <c r="K23" s="3419" t="n">
        <v>3.375926986726</v>
      </c>
      <c r="L23" s="3419" t="n">
        <v>2.87450325E-4</v>
      </c>
      <c r="M23" s="3419" t="n">
        <v>3.07539912E-4</v>
      </c>
      <c r="N23" s="3415" t="n">
        <v>22.39038</v>
      </c>
      <c r="O23" s="3415" t="n">
        <v>23.2515893035896</v>
      </c>
      <c r="P23" s="3419" t="n">
        <v>0.8612093035896</v>
      </c>
      <c r="Q23" s="3419" t="n">
        <v>3.846336255077</v>
      </c>
      <c r="R23" s="3419" t="n">
        <v>1.9134059E-5</v>
      </c>
      <c r="S23" s="3419" t="n">
        <v>2.0471317E-5</v>
      </c>
    </row>
    <row r="24" spans="1:19" ht="13" x14ac:dyDescent="0.15">
      <c r="A24" s="1815" t="s">
        <v>1110</v>
      </c>
      <c r="B24" s="3415" t="n">
        <v>8086.829927193649</v>
      </c>
      <c r="C24" s="3415" t="n">
        <v>6942.5134931147195</v>
      </c>
      <c r="D24" s="3419" t="n">
        <v>-1144.3164340789308</v>
      </c>
      <c r="E24" s="3419" t="n">
        <v>-14.150370965895</v>
      </c>
      <c r="F24" s="3419" t="n">
        <v>-0.02542403767</v>
      </c>
      <c r="G24" s="3419" t="n">
        <v>-0.027200895652</v>
      </c>
      <c r="H24" s="3415" t="n">
        <v>2.26956976100316</v>
      </c>
      <c r="I24" s="3415" t="n">
        <v>2.27595356995496</v>
      </c>
      <c r="J24" s="3419" t="n">
        <v>0.0063838089518</v>
      </c>
      <c r="K24" s="3419" t="n">
        <v>0.281278375377</v>
      </c>
      <c r="L24" s="3419" t="n">
        <v>1.41833E-7</v>
      </c>
      <c r="M24" s="3419" t="n">
        <v>1.51746E-7</v>
      </c>
      <c r="N24" s="3415" t="n">
        <v>3.9263753620212</v>
      </c>
      <c r="O24" s="3415" t="n">
        <v>3.89583638721845</v>
      </c>
      <c r="P24" s="3419" t="n">
        <v>-0.03053897480275</v>
      </c>
      <c r="Q24" s="3419" t="n">
        <v>-0.777790506179</v>
      </c>
      <c r="R24" s="3419" t="n">
        <v>-6.78505E-7</v>
      </c>
      <c r="S24" s="3419" t="n">
        <v>-7.25925E-7</v>
      </c>
    </row>
    <row r="25" spans="1:19" ht="13" x14ac:dyDescent="0.15">
      <c r="A25" s="1815" t="s">
        <v>1083</v>
      </c>
      <c r="B25" s="3415" t="n">
        <v>179.46438158314743</v>
      </c>
      <c r="C25" s="3415" t="n">
        <v>179.49033158314745</v>
      </c>
      <c r="D25" s="3419" t="n">
        <v>0.02595</v>
      </c>
      <c r="E25" s="3419" t="n">
        <v>0.014459693768</v>
      </c>
      <c r="F25" s="3419" t="n">
        <v>5.76548E-7</v>
      </c>
      <c r="G25" s="3419" t="n">
        <v>6.16843E-7</v>
      </c>
      <c r="H25" s="3415" t="n">
        <v>70.15262864557305</v>
      </c>
      <c r="I25" s="3415" t="n">
        <v>70.16648864557304</v>
      </c>
      <c r="J25" s="3419" t="n">
        <v>0.01386</v>
      </c>
      <c r="K25" s="3419" t="n">
        <v>0.019756921825</v>
      </c>
      <c r="L25" s="3419" t="n">
        <v>3.07937E-7</v>
      </c>
      <c r="M25" s="3419" t="n">
        <v>3.29458E-7</v>
      </c>
      <c r="N25" s="3415" t="n">
        <v>4340.784111744385</v>
      </c>
      <c r="O25" s="3415" t="n">
        <v>4285.148112966189</v>
      </c>
      <c r="P25" s="3419" t="n">
        <v>-55.6359987781961</v>
      </c>
      <c r="Q25" s="3419" t="n">
        <v>-1.281703889112</v>
      </c>
      <c r="R25" s="3419" t="n">
        <v>-0.001236101909</v>
      </c>
      <c r="S25" s="3419" t="n">
        <v>-0.00132249171</v>
      </c>
    </row>
    <row r="26" spans="1:19" ht="12" x14ac:dyDescent="0.15">
      <c r="A26" s="1804" t="s">
        <v>1113</v>
      </c>
      <c r="B26" s="3415" t="n">
        <v>72.0221267510804</v>
      </c>
      <c r="C26" s="3415" t="n">
        <v>72.0221267510804</v>
      </c>
      <c r="D26" s="3419" t="n">
        <v>0.0</v>
      </c>
      <c r="E26" s="3419" t="n">
        <v>0.0</v>
      </c>
      <c r="F26" s="3419" t="n">
        <v>0.0</v>
      </c>
      <c r="G26" s="3419" t="n">
        <v>0.0</v>
      </c>
      <c r="H26" s="3415" t="n">
        <v>7.3675839139784</v>
      </c>
      <c r="I26" s="3415" t="n">
        <v>7.3675839139784</v>
      </c>
      <c r="J26" s="3419" t="n">
        <v>0.0</v>
      </c>
      <c r="K26" s="3419" t="n">
        <v>0.0</v>
      </c>
      <c r="L26" s="3419" t="n">
        <v>0.0</v>
      </c>
      <c r="M26" s="3419" t="n">
        <v>0.0</v>
      </c>
      <c r="N26" s="3415" t="n">
        <v>61.48965957021275</v>
      </c>
      <c r="O26" s="3415" t="n">
        <v>61.48965957021275</v>
      </c>
      <c r="P26" s="3419" t="n">
        <v>0.0</v>
      </c>
      <c r="Q26" s="3419" t="n">
        <v>0.0</v>
      </c>
      <c r="R26" s="3419" t="n">
        <v>0.0</v>
      </c>
      <c r="S26" s="3419" t="n">
        <v>0.0</v>
      </c>
    </row>
    <row r="27" spans="1:19" ht="15.75"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26"/>
      <c r="D28" s="26"/>
      <c r="E28" s="26"/>
      <c r="F28" s="26"/>
      <c r="G28" s="26"/>
      <c r="H28" s="26"/>
      <c r="I28" s="26"/>
      <c r="J28" s="26"/>
      <c r="K28" s="26"/>
      <c r="L28" s="26"/>
      <c r="M28" s="26"/>
      <c r="N28" s="26"/>
      <c r="O28" s="26"/>
      <c r="P28" s="26"/>
      <c r="Q28" s="26"/>
      <c r="R28" s="26"/>
      <c r="S28" s="26"/>
    </row>
  </sheetData>
  <sheetProtection password="A754" sheet="true" scenarios="true" objects="true"/>
  <mergeCells count="13">
    <mergeCell ref="N7:P7"/>
    <mergeCell ref="Q7:S7"/>
    <mergeCell ref="A28:B28"/>
    <mergeCell ref="A1:D1"/>
    <mergeCell ref="B2:D2"/>
    <mergeCell ref="A5:A7"/>
    <mergeCell ref="B5:G5"/>
    <mergeCell ref="H5:M5"/>
    <mergeCell ref="N5:S5"/>
    <mergeCell ref="B7:D7"/>
    <mergeCell ref="E7:G7"/>
    <mergeCell ref="H7:J7"/>
    <mergeCell ref="K7:M7"/>
  </mergeCells>
  <dataValidations count="1">
    <dataValidation allowBlank="1" showInputMessage="1" showErrorMessage="1" sqref="T1:IV26 B29:B65536 A29:A65536 C29:C65536 D29:D65536 E29:E65536 F29:F65536 G29:G65536 H29:H65536 I29:I65536 J29:J65536 K29:K65536 L29:L65536 M29:M65536 N29:N65536 O29:O65536 P29:P65536 Q29:Q65536 R29:R65536 T28:IV65536 S29:S65536" xr:uid="{00000000-0002-0000-3D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pageSetUpPr fitToPage="1"/>
  </sheetPr>
  <dimension ref="A1:T29"/>
  <sheetViews>
    <sheetView showGridLines="0" workbookViewId="0">
      <selection sqref="A1:C1"/>
    </sheetView>
  </sheetViews>
  <sheetFormatPr baseColWidth="10" defaultColWidth="8" defaultRowHeight="15.75" customHeight="1" x14ac:dyDescent="0.15"/>
  <cols>
    <col min="1" max="1" customWidth="true" style="18" width="37.0" collapsed="false"/>
    <col min="2" max="17" customWidth="true" style="18" width="13.6640625" collapsed="false"/>
    <col min="18" max="19" customWidth="true" style="18" width="14.5" collapsed="false"/>
    <col min="20" max="20" customWidth="true" style="18" width="1.33203125" collapsed="false"/>
    <col min="21" max="16384" style="18" width="8.0" collapsed="false"/>
  </cols>
  <sheetData>
    <row r="1" spans="1:20" ht="15.75" customHeight="1" x14ac:dyDescent="0.15">
      <c r="A1" s="2687" t="s">
        <v>1154</v>
      </c>
      <c r="B1" s="2687"/>
      <c r="C1" s="2687"/>
      <c r="D1" s="445"/>
      <c r="E1" s="445"/>
      <c r="F1" s="445"/>
      <c r="G1" s="445"/>
      <c r="H1" s="439"/>
      <c r="I1" s="439"/>
      <c r="J1" s="439"/>
      <c r="K1" s="439"/>
      <c r="L1" s="439"/>
      <c r="M1" s="439"/>
      <c r="N1" s="439"/>
      <c r="O1" s="469"/>
      <c r="P1" s="469"/>
      <c r="Q1" s="26"/>
      <c r="R1" s="695" t="s">
        <v>1155</v>
      </c>
      <c r="S1" s="294" t="s">
        <v>2939</v>
      </c>
      <c r="T1" s="26"/>
    </row>
    <row r="2" spans="1:20" ht="15.75" customHeight="1" x14ac:dyDescent="0.15">
      <c r="A2" s="333" t="s">
        <v>98</v>
      </c>
      <c r="B2" s="333"/>
      <c r="C2" s="475"/>
      <c r="D2" s="439"/>
      <c r="E2" s="439"/>
      <c r="F2" s="439"/>
      <c r="G2" s="439"/>
      <c r="H2" s="439"/>
      <c r="I2" s="439"/>
      <c r="J2" s="439"/>
      <c r="K2" s="439"/>
      <c r="L2" s="439"/>
      <c r="M2" s="439"/>
      <c r="N2" s="439"/>
      <c r="O2" s="439"/>
      <c r="P2" s="439"/>
      <c r="Q2" s="439"/>
      <c r="R2" s="439"/>
      <c r="S2" s="294" t="s">
        <v>2940</v>
      </c>
      <c r="T2" s="26"/>
    </row>
    <row r="3" spans="1:20" ht="15.75" customHeight="1" x14ac:dyDescent="0.15">
      <c r="A3" s="439"/>
      <c r="B3" s="439"/>
      <c r="C3" s="439"/>
      <c r="D3" s="439"/>
      <c r="E3" s="439"/>
      <c r="F3" s="439"/>
      <c r="G3" s="439"/>
      <c r="H3" s="439"/>
      <c r="I3" s="439"/>
      <c r="J3" s="439"/>
      <c r="K3" s="439"/>
      <c r="L3" s="439"/>
      <c r="M3" s="439"/>
      <c r="N3" s="439"/>
      <c r="O3" s="439"/>
      <c r="P3" s="439"/>
      <c r="Q3" s="439"/>
      <c r="R3" s="439"/>
      <c r="S3" s="294" t="s">
        <v>2941</v>
      </c>
      <c r="T3" s="26"/>
    </row>
    <row r="4" spans="1:20" ht="16.5" customHeight="1" x14ac:dyDescent="0.15">
      <c r="A4" s="26"/>
      <c r="B4" s="26"/>
      <c r="C4" s="26"/>
      <c r="D4" s="26"/>
      <c r="E4" s="26"/>
      <c r="F4" s="26"/>
      <c r="G4" s="26"/>
      <c r="H4" s="26"/>
      <c r="I4" s="26"/>
      <c r="J4" s="26"/>
      <c r="K4" s="26"/>
      <c r="L4" s="26"/>
      <c r="M4" s="26"/>
      <c r="N4" s="26"/>
      <c r="O4" s="26"/>
      <c r="P4" s="26"/>
      <c r="Q4" s="26"/>
      <c r="R4" s="26"/>
      <c r="S4" s="26"/>
      <c r="T4" s="26"/>
    </row>
    <row r="5" spans="1:20"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c r="T5" s="26"/>
    </row>
    <row r="6" spans="1:20"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c r="T6" s="26"/>
    </row>
    <row r="7" spans="1:20" ht="18" customHeight="1" thickBot="1" x14ac:dyDescent="0.2">
      <c r="A7" s="3099"/>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c r="T7" s="26"/>
    </row>
    <row r="8" spans="1:20" ht="13" thickTop="1" x14ac:dyDescent="0.15">
      <c r="A8" s="1810" t="s">
        <v>1085</v>
      </c>
      <c r="B8" s="3415" t="n">
        <v>9417.458387158566</v>
      </c>
      <c r="C8" s="3415" t="n">
        <v>9421.404462192444</v>
      </c>
      <c r="D8" s="3419" t="n">
        <v>3.94607503387864</v>
      </c>
      <c r="E8" s="3419" t="n">
        <v>0.04190169865</v>
      </c>
      <c r="F8" s="3419" t="n">
        <v>8.7672568E-5</v>
      </c>
      <c r="G8" s="3419" t="n">
        <v>9.3799907E-5</v>
      </c>
      <c r="H8" s="3415" t="n">
        <v>262425.2764556353</v>
      </c>
      <c r="I8" s="3415" t="n">
        <v>262828.2111306889</v>
      </c>
      <c r="J8" s="3419" t="n">
        <v>402.9346750536176</v>
      </c>
      <c r="K8" s="3419" t="n">
        <v>0.153542631448</v>
      </c>
      <c r="L8" s="3419" t="n">
        <v>0.008952267093</v>
      </c>
      <c r="M8" s="3419" t="n">
        <v>0.009577931177</v>
      </c>
      <c r="N8" s="3415" t="n">
        <v>147310.96388557515</v>
      </c>
      <c r="O8" s="3415" t="n">
        <v>145351.81444737318</v>
      </c>
      <c r="P8" s="3419" t="n">
        <v>-1959.1494382019694</v>
      </c>
      <c r="Q8" s="3419" t="n">
        <v>-1.329941361136</v>
      </c>
      <c r="R8" s="3419" t="n">
        <v>-0.043527723306</v>
      </c>
      <c r="S8" s="3419" t="n">
        <v>-0.046569827933</v>
      </c>
      <c r="T8" s="26"/>
    </row>
    <row r="9" spans="1:20" ht="12" x14ac:dyDescent="0.15">
      <c r="A9" s="1828" t="s">
        <v>1086</v>
      </c>
      <c r="B9" s="3416" t="s">
        <v>1185</v>
      </c>
      <c r="C9" s="3416" t="s">
        <v>1185</v>
      </c>
      <c r="D9" s="3416" t="s">
        <v>1185</v>
      </c>
      <c r="E9" s="3416" t="s">
        <v>1185</v>
      </c>
      <c r="F9" s="3416" t="s">
        <v>1185</v>
      </c>
      <c r="G9" s="3416" t="s">
        <v>1185</v>
      </c>
      <c r="H9" s="3415" t="n">
        <v>208087.97356835514</v>
      </c>
      <c r="I9" s="3415" t="n">
        <v>208323.3609625449</v>
      </c>
      <c r="J9" s="3419" t="n">
        <v>235.3873941897531</v>
      </c>
      <c r="K9" s="3419" t="n">
        <v>0.1131191727</v>
      </c>
      <c r="L9" s="3419" t="n">
        <v>0.005229757957</v>
      </c>
      <c r="M9" s="3419" t="n">
        <v>0.005595259979</v>
      </c>
      <c r="N9" s="3416" t="s">
        <v>1185</v>
      </c>
      <c r="O9" s="3416" t="s">
        <v>1185</v>
      </c>
      <c r="P9" s="3416" t="s">
        <v>1185</v>
      </c>
      <c r="Q9" s="3416" t="s">
        <v>1185</v>
      </c>
      <c r="R9" s="3416" t="s">
        <v>1185</v>
      </c>
      <c r="S9" s="3416" t="s">
        <v>1185</v>
      </c>
      <c r="T9" s="26"/>
    </row>
    <row r="10" spans="1:20" ht="12" x14ac:dyDescent="0.15">
      <c r="A10" s="1828" t="s">
        <v>510</v>
      </c>
      <c r="B10" s="3416" t="s">
        <v>1185</v>
      </c>
      <c r="C10" s="3416" t="s">
        <v>1185</v>
      </c>
      <c r="D10" s="3416" t="s">
        <v>1185</v>
      </c>
      <c r="E10" s="3416" t="s">
        <v>1185</v>
      </c>
      <c r="F10" s="3416" t="s">
        <v>1185</v>
      </c>
      <c r="G10" s="3416" t="s">
        <v>1185</v>
      </c>
      <c r="H10" s="3415" t="n">
        <v>49911.51327781759</v>
      </c>
      <c r="I10" s="3415" t="n">
        <v>50106.82045025263</v>
      </c>
      <c r="J10" s="3419" t="n">
        <v>195.30717243503844</v>
      </c>
      <c r="K10" s="3419" t="n">
        <v>0.391306854088</v>
      </c>
      <c r="L10" s="3419" t="n">
        <v>0.00433926907</v>
      </c>
      <c r="M10" s="3419" t="n">
        <v>0.004642535805</v>
      </c>
      <c r="N10" s="3415" t="n">
        <v>22219.592960577716</v>
      </c>
      <c r="O10" s="3415" t="n">
        <v>22204.36662597174</v>
      </c>
      <c r="P10" s="3419" t="n">
        <v>-15.22633460597725</v>
      </c>
      <c r="Q10" s="3419" t="n">
        <v>-0.068526613575</v>
      </c>
      <c r="R10" s="3419" t="n">
        <v>-3.38293581E-4</v>
      </c>
      <c r="S10" s="3419" t="n">
        <v>-3.61936547E-4</v>
      </c>
      <c r="T10" s="26"/>
    </row>
    <row r="11" spans="1:20" ht="12" x14ac:dyDescent="0.15">
      <c r="A11" s="1828" t="s">
        <v>515</v>
      </c>
      <c r="B11" s="3416" t="s">
        <v>1185</v>
      </c>
      <c r="C11" s="3416" t="s">
        <v>1185</v>
      </c>
      <c r="D11" s="3416" t="s">
        <v>1185</v>
      </c>
      <c r="E11" s="3416" t="s">
        <v>1185</v>
      </c>
      <c r="F11" s="3416" t="s">
        <v>1185</v>
      </c>
      <c r="G11" s="3416" t="s">
        <v>1185</v>
      </c>
      <c r="H11" s="3415" t="n">
        <v>2956.849015369658</v>
      </c>
      <c r="I11" s="3415" t="n">
        <v>2912.3416393914777</v>
      </c>
      <c r="J11" s="3419" t="n">
        <v>-44.50737597818008</v>
      </c>
      <c r="K11" s="3419" t="n">
        <v>-1.505229916943</v>
      </c>
      <c r="L11" s="3419" t="n">
        <v>-9.88849911E-4</v>
      </c>
      <c r="M11" s="3419" t="n">
        <v>-0.001057959541</v>
      </c>
      <c r="N11" s="3416" t="s">
        <v>1185</v>
      </c>
      <c r="O11" s="3416" t="s">
        <v>1185</v>
      </c>
      <c r="P11" s="3416" t="s">
        <v>1185</v>
      </c>
      <c r="Q11" s="3416" t="s">
        <v>1185</v>
      </c>
      <c r="R11" s="3416" t="s">
        <v>1185</v>
      </c>
      <c r="S11" s="3416" t="s">
        <v>1185</v>
      </c>
      <c r="T11" s="26"/>
    </row>
    <row r="12" spans="1:20" ht="13" x14ac:dyDescent="0.15">
      <c r="A12" s="1828" t="s">
        <v>2332</v>
      </c>
      <c r="B12" s="3416" t="s">
        <v>1185</v>
      </c>
      <c r="C12" s="3416" t="s">
        <v>1185</v>
      </c>
      <c r="D12" s="3416" t="s">
        <v>1185</v>
      </c>
      <c r="E12" s="3416" t="s">
        <v>1185</v>
      </c>
      <c r="F12" s="3416" t="s">
        <v>1185</v>
      </c>
      <c r="G12" s="3416" t="s">
        <v>1185</v>
      </c>
      <c r="H12" s="3415" t="s">
        <v>2943</v>
      </c>
      <c r="I12" s="3415" t="s">
        <v>2943</v>
      </c>
      <c r="J12" s="3419" t="s">
        <v>1185</v>
      </c>
      <c r="K12" s="3419" t="s">
        <v>1185</v>
      </c>
      <c r="L12" s="3419" t="s">
        <v>1185</v>
      </c>
      <c r="M12" s="3419" t="s">
        <v>1185</v>
      </c>
      <c r="N12" s="3415" t="n">
        <v>124695.47770746076</v>
      </c>
      <c r="O12" s="3415" t="n">
        <v>122746.84347257434</v>
      </c>
      <c r="P12" s="3419" t="n">
        <v>-1948.6342348864086</v>
      </c>
      <c r="Q12" s="3419" t="n">
        <v>-1.562714438977</v>
      </c>
      <c r="R12" s="3419" t="n">
        <v>-0.043294100055</v>
      </c>
      <c r="S12" s="3419" t="n">
        <v>-0.04631987701</v>
      </c>
      <c r="T12" s="26"/>
    </row>
    <row r="13" spans="1:20" ht="12" x14ac:dyDescent="0.15">
      <c r="A13" s="1828" t="s">
        <v>518</v>
      </c>
      <c r="B13" s="3416" t="s">
        <v>1185</v>
      </c>
      <c r="C13" s="3416" t="s">
        <v>1185</v>
      </c>
      <c r="D13" s="3416" t="s">
        <v>1185</v>
      </c>
      <c r="E13" s="3416" t="s">
        <v>1185</v>
      </c>
      <c r="F13" s="3416" t="s">
        <v>1185</v>
      </c>
      <c r="G13" s="3416" t="s">
        <v>1185</v>
      </c>
      <c r="H13" s="3415" t="s">
        <v>2946</v>
      </c>
      <c r="I13" s="3415" t="s">
        <v>2946</v>
      </c>
      <c r="J13" s="3419" t="s">
        <v>1185</v>
      </c>
      <c r="K13" s="3419" t="s">
        <v>1185</v>
      </c>
      <c r="L13" s="3419" t="s">
        <v>1185</v>
      </c>
      <c r="M13" s="3419" t="s">
        <v>1185</v>
      </c>
      <c r="N13" s="3415" t="s">
        <v>2946</v>
      </c>
      <c r="O13" s="3415" t="s">
        <v>2946</v>
      </c>
      <c r="P13" s="3419" t="s">
        <v>1185</v>
      </c>
      <c r="Q13" s="3419" t="s">
        <v>1185</v>
      </c>
      <c r="R13" s="3419" t="s">
        <v>1185</v>
      </c>
      <c r="S13" s="3419" t="s">
        <v>1185</v>
      </c>
      <c r="T13" s="26"/>
    </row>
    <row r="14" spans="1:20" ht="12" x14ac:dyDescent="0.15">
      <c r="A14" s="1828" t="s">
        <v>520</v>
      </c>
      <c r="B14" s="3416" t="s">
        <v>1185</v>
      </c>
      <c r="C14" s="3416" t="s">
        <v>1185</v>
      </c>
      <c r="D14" s="3416" t="s">
        <v>1185</v>
      </c>
      <c r="E14" s="3416" t="s">
        <v>1185</v>
      </c>
      <c r="F14" s="3416" t="s">
        <v>1185</v>
      </c>
      <c r="G14" s="3416" t="s">
        <v>1185</v>
      </c>
      <c r="H14" s="3415" t="n">
        <v>1467.3251717757078</v>
      </c>
      <c r="I14" s="3415" t="n">
        <v>1484.0491794199202</v>
      </c>
      <c r="J14" s="3419" t="n">
        <v>16.7240076442124</v>
      </c>
      <c r="K14" s="3419" t="n">
        <v>1.139761517481</v>
      </c>
      <c r="L14" s="3419" t="n">
        <v>3.71568377E-4</v>
      </c>
      <c r="M14" s="3419" t="n">
        <v>3.97536882E-4</v>
      </c>
      <c r="N14" s="3415" t="n">
        <v>395.3299966136294</v>
      </c>
      <c r="O14" s="3415" t="n">
        <v>400.0703314270923</v>
      </c>
      <c r="P14" s="3419" t="n">
        <v>4.7403348134629</v>
      </c>
      <c r="Q14" s="3419" t="n">
        <v>1.199083007631</v>
      </c>
      <c r="R14" s="3419" t="n">
        <v>1.05319165E-4</v>
      </c>
      <c r="S14" s="3419" t="n">
        <v>1.12679805E-4</v>
      </c>
      <c r="T14" s="26"/>
    </row>
    <row r="15" spans="1:20" ht="12" x14ac:dyDescent="0.15">
      <c r="A15" s="1828" t="s">
        <v>1088</v>
      </c>
      <c r="B15" s="3415" t="n">
        <v>5488.221949674918</v>
      </c>
      <c r="C15" s="3415" t="n">
        <v>5486.295011500382</v>
      </c>
      <c r="D15" s="3419" t="n">
        <v>-1.92693817453467</v>
      </c>
      <c r="E15" s="3419" t="n">
        <v>-0.035110427242</v>
      </c>
      <c r="F15" s="3419" t="n">
        <v>-4.2812064E-5</v>
      </c>
      <c r="G15" s="3419" t="n">
        <v>-4.5804152E-5</v>
      </c>
      <c r="H15" s="3416" t="s">
        <v>1185</v>
      </c>
      <c r="I15" s="3416" t="s">
        <v>1185</v>
      </c>
      <c r="J15" s="3416" t="s">
        <v>1185</v>
      </c>
      <c r="K15" s="3416" t="s">
        <v>1185</v>
      </c>
      <c r="L15" s="3416" t="s">
        <v>1185</v>
      </c>
      <c r="M15" s="3416" t="s">
        <v>1185</v>
      </c>
      <c r="N15" s="3416" t="s">
        <v>1185</v>
      </c>
      <c r="O15" s="3416" t="s">
        <v>1185</v>
      </c>
      <c r="P15" s="3416" t="s">
        <v>1185</v>
      </c>
      <c r="Q15" s="3416" t="s">
        <v>1185</v>
      </c>
      <c r="R15" s="3416" t="s">
        <v>1185</v>
      </c>
      <c r="S15" s="3416" t="s">
        <v>1185</v>
      </c>
      <c r="T15" s="26"/>
    </row>
    <row r="16" spans="1:20" ht="12" x14ac:dyDescent="0.15">
      <c r="A16" s="1828" t="s">
        <v>1089</v>
      </c>
      <c r="B16" s="3415" t="n">
        <v>2971.319411192618</v>
      </c>
      <c r="C16" s="3415" t="n">
        <v>2975.4325246112703</v>
      </c>
      <c r="D16" s="3419" t="n">
        <v>4.11311341865236</v>
      </c>
      <c r="E16" s="3419" t="n">
        <v>0.138427171551</v>
      </c>
      <c r="F16" s="3419" t="n">
        <v>9.1383771E-5</v>
      </c>
      <c r="G16" s="3419" t="n">
        <v>9.7770482E-5</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c r="T16" s="26"/>
    </row>
    <row r="17" spans="1:20" ht="12" x14ac:dyDescent="0.15">
      <c r="A17" s="1828" t="s">
        <v>1466</v>
      </c>
      <c r="B17" s="3415" t="n">
        <v>957.9170262910302</v>
      </c>
      <c r="C17" s="3415" t="n">
        <v>959.6769260807912</v>
      </c>
      <c r="D17" s="3419" t="n">
        <v>1.75989978976095</v>
      </c>
      <c r="E17" s="3419" t="n">
        <v>0.183721527174</v>
      </c>
      <c r="F17" s="3419" t="n">
        <v>3.9100862E-5</v>
      </c>
      <c r="G17" s="3419" t="n">
        <v>4.1833578E-5</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26"/>
    </row>
    <row r="18" spans="1:20" ht="12" x14ac:dyDescent="0.15">
      <c r="A18" s="1828" t="s">
        <v>1465</v>
      </c>
      <c r="B18" s="3415" t="s">
        <v>2942</v>
      </c>
      <c r="C18" s="3415" t="s">
        <v>2942</v>
      </c>
      <c r="D18" s="3419" t="s">
        <v>1185</v>
      </c>
      <c r="E18" s="3419" t="s">
        <v>1185</v>
      </c>
      <c r="F18" s="3419" t="s">
        <v>1185</v>
      </c>
      <c r="G18" s="3419" t="s">
        <v>1185</v>
      </c>
      <c r="H18" s="3415" t="n">
        <v>1.61542231720632</v>
      </c>
      <c r="I18" s="3415" t="n">
        <v>1.63889908</v>
      </c>
      <c r="J18" s="3419" t="n">
        <v>0.02347676279368</v>
      </c>
      <c r="K18" s="3419" t="n">
        <v>1.45328949239</v>
      </c>
      <c r="L18" s="3419" t="n">
        <v>5.21599E-7</v>
      </c>
      <c r="M18" s="3419" t="n">
        <v>5.58053E-7</v>
      </c>
      <c r="N18" s="3415" t="n">
        <v>0.5632209230464</v>
      </c>
      <c r="O18" s="3415" t="n">
        <v>0.5340174</v>
      </c>
      <c r="P18" s="3419" t="n">
        <v>-0.0292035230464</v>
      </c>
      <c r="Q18" s="3419" t="n">
        <v>-5.185092004118</v>
      </c>
      <c r="R18" s="3419" t="n">
        <v>-6.48834E-7</v>
      </c>
      <c r="S18" s="3419" t="n">
        <v>-6.9418E-7</v>
      </c>
      <c r="T18" s="26"/>
    </row>
    <row r="19" spans="1:20" ht="14" x14ac:dyDescent="0.15">
      <c r="A19" s="1936" t="s">
        <v>2333</v>
      </c>
      <c r="B19" s="3415" t="n">
        <v>-319512.383818133</v>
      </c>
      <c r="C19" s="3415" t="n">
        <v>-324028.39909408614</v>
      </c>
      <c r="D19" s="3419" t="n">
        <v>-4516.01527595313</v>
      </c>
      <c r="E19" s="3419" t="n">
        <v>1.413408526451</v>
      </c>
      <c r="F19" s="3416" t="s">
        <v>1185</v>
      </c>
      <c r="G19" s="3419" t="n">
        <v>-0.107347632724</v>
      </c>
      <c r="H19" s="3415" t="n">
        <v>16020.92218282448</v>
      </c>
      <c r="I19" s="3415" t="n">
        <v>18755.46377830133</v>
      </c>
      <c r="J19" s="3419" t="n">
        <v>2734.541595476849</v>
      </c>
      <c r="K19" s="3419" t="n">
        <v>17.068565493742</v>
      </c>
      <c r="L19" s="3416" t="s">
        <v>1185</v>
      </c>
      <c r="M19" s="3419" t="n">
        <v>0.065001234257</v>
      </c>
      <c r="N19" s="3415" t="n">
        <v>11253.626230166452</v>
      </c>
      <c r="O19" s="3415" t="n">
        <v>11256.826840548758</v>
      </c>
      <c r="P19" s="3419" t="n">
        <v>3.20061038230605</v>
      </c>
      <c r="Q19" s="3419" t="n">
        <v>0.028440702729</v>
      </c>
      <c r="R19" s="3416" t="s">
        <v>1185</v>
      </c>
      <c r="S19" s="3419" t="n">
        <v>7.6079891E-5</v>
      </c>
      <c r="T19" s="336"/>
    </row>
    <row r="20" spans="1:20" ht="12" x14ac:dyDescent="0.15">
      <c r="A20" s="1828" t="s">
        <v>733</v>
      </c>
      <c r="B20" s="3415" t="n">
        <v>-419481.6329503801</v>
      </c>
      <c r="C20" s="3415" t="n">
        <v>-426442.4644741161</v>
      </c>
      <c r="D20" s="3419" t="n">
        <v>-6960.831523735989</v>
      </c>
      <c r="E20" s="3419" t="n">
        <v>1.659388868775</v>
      </c>
      <c r="F20" s="3416" t="s">
        <v>1185</v>
      </c>
      <c r="G20" s="3419" t="n">
        <v>-0.165461970388</v>
      </c>
      <c r="H20" s="3415" t="n">
        <v>3694.2436127211345</v>
      </c>
      <c r="I20" s="3415" t="n">
        <v>3047.448459485752</v>
      </c>
      <c r="J20" s="3419" t="n">
        <v>-646.7951532353821</v>
      </c>
      <c r="K20" s="3419" t="n">
        <v>-17.508188983751</v>
      </c>
      <c r="L20" s="3416" t="s">
        <v>1185</v>
      </c>
      <c r="M20" s="3419" t="n">
        <v>-0.015374600021</v>
      </c>
      <c r="N20" s="3415" t="n">
        <v>4903.402901972474</v>
      </c>
      <c r="O20" s="3415" t="n">
        <v>4670.340150814119</v>
      </c>
      <c r="P20" s="3419" t="n">
        <v>-233.06275115835524</v>
      </c>
      <c r="Q20" s="3419" t="n">
        <v>-4.753081804977</v>
      </c>
      <c r="R20" s="3416" t="s">
        <v>1185</v>
      </c>
      <c r="S20" s="3419" t="n">
        <v>-0.005540002211</v>
      </c>
      <c r="T20" s="336"/>
    </row>
    <row r="21" spans="1:20" ht="12" x14ac:dyDescent="0.15">
      <c r="A21" s="1828" t="s">
        <v>736</v>
      </c>
      <c r="B21" s="3415" t="n">
        <v>53635.33764182582</v>
      </c>
      <c r="C21" s="3415" t="n">
        <v>57523.13991521361</v>
      </c>
      <c r="D21" s="3419" t="n">
        <v>3887.802273387794</v>
      </c>
      <c r="E21" s="3419" t="n">
        <v>7.248583572551</v>
      </c>
      <c r="F21" s="3416" t="s">
        <v>1185</v>
      </c>
      <c r="G21" s="3419" t="n">
        <v>0.092414738446</v>
      </c>
      <c r="H21" s="3415" t="n">
        <v>1010.7693610805305</v>
      </c>
      <c r="I21" s="3415" t="n">
        <v>1010.1947460140161</v>
      </c>
      <c r="J21" s="3419" t="n">
        <v>-0.57461506651444</v>
      </c>
      <c r="K21" s="3419" t="n">
        <v>-0.056849276268</v>
      </c>
      <c r="L21" s="3416" t="s">
        <v>1185</v>
      </c>
      <c r="M21" s="3419" t="n">
        <v>-1.3658848E-5</v>
      </c>
      <c r="N21" s="3415" t="n">
        <v>1903.0084388783075</v>
      </c>
      <c r="O21" s="3415" t="n">
        <v>1866.1905938964371</v>
      </c>
      <c r="P21" s="3419" t="n">
        <v>-36.81784498187045</v>
      </c>
      <c r="Q21" s="3419" t="n">
        <v>-1.934717904014</v>
      </c>
      <c r="R21" s="3416" t="s">
        <v>1185</v>
      </c>
      <c r="S21" s="3419" t="n">
        <v>-8.7517607E-4</v>
      </c>
      <c r="T21" s="336"/>
    </row>
    <row r="22" spans="1:20" ht="12" x14ac:dyDescent="0.15">
      <c r="A22" s="1828" t="s">
        <v>740</v>
      </c>
      <c r="B22" s="3415" t="n">
        <v>32137.685569487265</v>
      </c>
      <c r="C22" s="3415" t="n">
        <v>29890.98392250069</v>
      </c>
      <c r="D22" s="3419" t="n">
        <v>-2246.7016469865757</v>
      </c>
      <c r="E22" s="3419" t="n">
        <v>-6.990863241004</v>
      </c>
      <c r="F22" s="3416" t="s">
        <v>1185</v>
      </c>
      <c r="G22" s="3419" t="n">
        <v>-0.053405068075</v>
      </c>
      <c r="H22" s="3415" t="n">
        <v>2941.6913916711096</v>
      </c>
      <c r="I22" s="3415" t="n">
        <v>3989.937284820673</v>
      </c>
      <c r="J22" s="3419" t="n">
        <v>1048.2458931495637</v>
      </c>
      <c r="K22" s="3419" t="n">
        <v>35.634121788488</v>
      </c>
      <c r="L22" s="3416" t="s">
        <v>1185</v>
      </c>
      <c r="M22" s="3419" t="n">
        <v>0.02491725742</v>
      </c>
      <c r="N22" s="3415" t="n">
        <v>829.8954822105893</v>
      </c>
      <c r="O22" s="3415" t="n">
        <v>798.6962402623611</v>
      </c>
      <c r="P22" s="3419" t="n">
        <v>-31.1992419482282</v>
      </c>
      <c r="Q22" s="3419" t="n">
        <v>-3.759418217957</v>
      </c>
      <c r="R22" s="3416" t="s">
        <v>1185</v>
      </c>
      <c r="S22" s="3419" t="n">
        <v>-7.4161945E-4</v>
      </c>
      <c r="T22" s="336"/>
    </row>
    <row r="23" spans="1:20" ht="12" x14ac:dyDescent="0.15">
      <c r="A23" s="1828" t="s">
        <v>896</v>
      </c>
      <c r="B23" s="3415" t="n">
        <v>11165.253145126624</v>
      </c>
      <c r="C23" s="3415" t="n">
        <v>11211.305125485878</v>
      </c>
      <c r="D23" s="3419" t="n">
        <v>46.05198035925396</v>
      </c>
      <c r="E23" s="3419" t="n">
        <v>0.412458004854</v>
      </c>
      <c r="F23" s="3416" t="s">
        <v>1185</v>
      </c>
      <c r="G23" s="3419" t="n">
        <v>0.001094675454</v>
      </c>
      <c r="H23" s="3415" t="n">
        <v>5575.220615102906</v>
      </c>
      <c r="I23" s="3415" t="n">
        <v>7900.750825088088</v>
      </c>
      <c r="J23" s="3419" t="n">
        <v>2325.5302099851824</v>
      </c>
      <c r="K23" s="3419" t="n">
        <v>41.711895735309</v>
      </c>
      <c r="L23" s="3416" t="s">
        <v>1185</v>
      </c>
      <c r="M23" s="3419" t="n">
        <v>0.055278857049</v>
      </c>
      <c r="N23" s="3415" t="n">
        <v>196.5149454818073</v>
      </c>
      <c r="O23" s="3415" t="n">
        <v>214.58204257101374</v>
      </c>
      <c r="P23" s="3419" t="n">
        <v>18.06709708920645</v>
      </c>
      <c r="Q23" s="3419" t="n">
        <v>9.193752182517</v>
      </c>
      <c r="R23" s="3416" t="s">
        <v>1185</v>
      </c>
      <c r="S23" s="3419" t="n">
        <v>4.29462698E-4</v>
      </c>
      <c r="T23" s="336"/>
    </row>
    <row r="24" spans="1:20" ht="12" x14ac:dyDescent="0.15">
      <c r="A24" s="1828" t="s">
        <v>1115</v>
      </c>
      <c r="B24" s="3415" t="n">
        <v>24893.991988120626</v>
      </c>
      <c r="C24" s="3415" t="n">
        <v>25620.1705975263</v>
      </c>
      <c r="D24" s="3419" t="n">
        <v>726.1786094056729</v>
      </c>
      <c r="E24" s="3419" t="n">
        <v>2.917083807821</v>
      </c>
      <c r="F24" s="3416" t="s">
        <v>1185</v>
      </c>
      <c r="G24" s="3419" t="n">
        <v>0.017261579045</v>
      </c>
      <c r="H24" s="3415" t="n">
        <v>66.1519333328</v>
      </c>
      <c r="I24" s="3415" t="n">
        <v>55.8324883368</v>
      </c>
      <c r="J24" s="3419" t="n">
        <v>-10.319444996</v>
      </c>
      <c r="K24" s="3419" t="n">
        <v>-15.599612099142</v>
      </c>
      <c r="L24" s="3416" t="s">
        <v>1185</v>
      </c>
      <c r="M24" s="3419" t="n">
        <v>-2.45297663E-4</v>
      </c>
      <c r="N24" s="3415" t="n">
        <v>2491.0797585806163</v>
      </c>
      <c r="O24" s="3415" t="n">
        <v>2452.8750479071114</v>
      </c>
      <c r="P24" s="3419" t="n">
        <v>-38.2047106735049</v>
      </c>
      <c r="Q24" s="3419" t="n">
        <v>-1.533660676336</v>
      </c>
      <c r="R24" s="3416" t="s">
        <v>1185</v>
      </c>
      <c r="S24" s="3419" t="n">
        <v>-9.08142466E-4</v>
      </c>
      <c r="T24" s="336"/>
    </row>
    <row r="25" spans="1:20" ht="12" x14ac:dyDescent="0.15">
      <c r="A25" s="1828" t="s">
        <v>898</v>
      </c>
      <c r="B25" s="3415" t="n">
        <v>1056.1768902184683</v>
      </c>
      <c r="C25" s="3415" t="n">
        <v>1082.366198602762</v>
      </c>
      <c r="D25" s="3419" t="n">
        <v>26.18930838429366</v>
      </c>
      <c r="E25" s="3419" t="n">
        <v>2.479632779967</v>
      </c>
      <c r="F25" s="3416" t="s">
        <v>1185</v>
      </c>
      <c r="G25" s="3419" t="n">
        <v>6.22531167E-4</v>
      </c>
      <c r="H25" s="3415" t="n">
        <v>0.41860224</v>
      </c>
      <c r="I25" s="3415" t="n">
        <v>0.60496128</v>
      </c>
      <c r="J25" s="3419" t="n">
        <v>0.18635904</v>
      </c>
      <c r="K25" s="3419" t="n">
        <v>44.519360431516</v>
      </c>
      <c r="L25" s="3416" t="s">
        <v>1185</v>
      </c>
      <c r="M25" s="3419" t="n">
        <v>4.429835E-6</v>
      </c>
      <c r="N25" s="3415" t="n">
        <v>41.55664126608725</v>
      </c>
      <c r="O25" s="3415" t="n">
        <v>42.46577848567755</v>
      </c>
      <c r="P25" s="3419" t="n">
        <v>0.9091372195903</v>
      </c>
      <c r="Q25" s="3419" t="n">
        <v>2.187706205054</v>
      </c>
      <c r="R25" s="3416" t="s">
        <v>1185</v>
      </c>
      <c r="S25" s="3419" t="n">
        <v>2.1610584E-5</v>
      </c>
      <c r="T25" s="336"/>
    </row>
    <row r="26" spans="1:20" ht="12" x14ac:dyDescent="0.15">
      <c r="A26" s="1828" t="s">
        <v>1116</v>
      </c>
      <c r="B26" s="3415" t="n">
        <v>-23953.196102531678</v>
      </c>
      <c r="C26" s="3415" t="n">
        <v>-23947.900379299255</v>
      </c>
      <c r="D26" s="3419" t="n">
        <v>5.2957232324205</v>
      </c>
      <c r="E26" s="3419" t="n">
        <v>-0.022108628885</v>
      </c>
      <c r="F26" s="3416" t="s">
        <v>1185</v>
      </c>
      <c r="G26" s="3419" t="n">
        <v>1.25881627E-4</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c r="T26" s="336"/>
    </row>
    <row r="27" spans="1:20" ht="12" x14ac:dyDescent="0.15">
      <c r="A27" s="1828" t="s">
        <v>1117</v>
      </c>
      <c r="B27" s="3415" t="n">
        <v>1034.0</v>
      </c>
      <c r="C27" s="3415" t="n">
        <v>1034.0</v>
      </c>
      <c r="D27" s="3419" t="n">
        <v>0.0</v>
      </c>
      <c r="E27" s="3419" t="n">
        <v>0.0</v>
      </c>
      <c r="F27" s="3416" t="s">
        <v>1185</v>
      </c>
      <c r="G27" s="3419" t="n">
        <v>0.0</v>
      </c>
      <c r="H27" s="3415" t="n">
        <v>2732.426666676</v>
      </c>
      <c r="I27" s="3415" t="n">
        <v>2750.695013276</v>
      </c>
      <c r="J27" s="3419" t="n">
        <v>18.2683466</v>
      </c>
      <c r="K27" s="3419" t="n">
        <v>0.668575915423</v>
      </c>
      <c r="L27" s="3416" t="s">
        <v>1185</v>
      </c>
      <c r="M27" s="3419" t="n">
        <v>4.34246485E-4</v>
      </c>
      <c r="N27" s="3415" t="n">
        <v>92.825717655</v>
      </c>
      <c r="O27" s="3415" t="n">
        <v>94.1201666</v>
      </c>
      <c r="P27" s="3419" t="n">
        <v>1.294448945</v>
      </c>
      <c r="Q27" s="3419" t="n">
        <v>1.394493872712</v>
      </c>
      <c r="R27" s="3416" t="s">
        <v>1185</v>
      </c>
      <c r="S27" s="3419" t="n">
        <v>3.076961E-5</v>
      </c>
      <c r="T27" s="336"/>
    </row>
    <row r="28" spans="1:20" ht="15.75" customHeight="1" x14ac:dyDescent="0.15">
      <c r="A28" s="314"/>
      <c r="B28" s="314"/>
      <c r="C28" s="314"/>
      <c r="D28" s="314"/>
      <c r="E28" s="314"/>
      <c r="F28" s="314"/>
      <c r="G28" s="314"/>
      <c r="H28" s="314"/>
      <c r="I28" s="314"/>
      <c r="J28" s="314"/>
      <c r="K28" s="314"/>
      <c r="L28" s="314"/>
      <c r="M28" s="314"/>
      <c r="N28" s="314"/>
      <c r="O28" s="314"/>
      <c r="P28" s="314"/>
      <c r="Q28" s="314"/>
      <c r="R28" s="314"/>
      <c r="S28" s="314"/>
      <c r="T28" s="26"/>
    </row>
    <row r="29" spans="1:20" ht="15.75" customHeight="1" x14ac:dyDescent="0.15">
      <c r="A29" s="3097" t="s">
        <v>2331</v>
      </c>
      <c r="B29" s="3097"/>
      <c r="C29" s="3097"/>
      <c r="D29" s="26"/>
      <c r="E29" s="26"/>
      <c r="F29" s="26"/>
      <c r="G29" s="26"/>
      <c r="H29" s="26"/>
      <c r="I29" s="26"/>
      <c r="J29" s="26"/>
      <c r="K29" s="26"/>
      <c r="L29" s="26"/>
      <c r="M29" s="26"/>
      <c r="N29" s="26"/>
      <c r="O29" s="26"/>
      <c r="P29" s="26"/>
      <c r="Q29" s="26"/>
      <c r="R29" s="26"/>
      <c r="S29" s="26"/>
      <c r="T29" s="26"/>
    </row>
  </sheetData>
  <sheetProtection password="A754" sheet="true" scenarios="true" objects="true"/>
  <mergeCells count="12">
    <mergeCell ref="Q7:S7"/>
    <mergeCell ref="A29:C29"/>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L30:L65536 R30:R65536 P30:P1048576 U1:IV1048576 N30:N1048576 I30:I1048576 O30:O1048576 Q30:Q65536 M30:M65536 B30:C65536 K30:K65536 S30:S65536 A30:A65536 J30:J1048576 D30:D1048576 E30:E1048576 F30:F65536 G30:G65536 H30:H1048576 T30:T1048576" xr:uid="{00000000-0002-0000-3E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1">
    <pageSetUpPr fitToPage="1"/>
  </sheetPr>
  <dimension ref="A1:S28"/>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18" customWidth="true" style="18" width="13.6640625" collapsed="false"/>
    <col min="19" max="19" customWidth="true" style="18" width="13.83203125" collapsed="false"/>
    <col min="20" max="20" customWidth="true" style="18" width="1.33203125" collapsed="false"/>
    <col min="21" max="16384" style="18" width="8.0" collapsed="false"/>
  </cols>
  <sheetData>
    <row r="1" spans="1:19" ht="15.75" customHeight="1" x14ac:dyDescent="0.15">
      <c r="A1" s="2687" t="s">
        <v>1154</v>
      </c>
      <c r="B1" s="2687"/>
      <c r="C1" s="2687"/>
      <c r="D1" s="445"/>
      <c r="E1" s="439"/>
      <c r="F1" s="439"/>
      <c r="G1" s="439"/>
      <c r="H1" s="439"/>
      <c r="I1" s="439"/>
      <c r="J1" s="469"/>
      <c r="K1" s="454"/>
      <c r="L1" s="454"/>
      <c r="M1" s="442"/>
      <c r="N1" s="442"/>
      <c r="O1" s="442"/>
      <c r="P1" s="442"/>
      <c r="Q1" s="26"/>
      <c r="R1" s="695" t="s">
        <v>1155</v>
      </c>
      <c r="S1" s="294" t="s">
        <v>2939</v>
      </c>
    </row>
    <row r="2" spans="1:19" ht="15.75" customHeight="1" x14ac:dyDescent="0.15">
      <c r="A2" s="333" t="s">
        <v>105</v>
      </c>
      <c r="B2" s="333"/>
      <c r="C2" s="475"/>
      <c r="D2" s="439"/>
      <c r="E2" s="439"/>
      <c r="F2" s="439"/>
      <c r="G2" s="439"/>
      <c r="H2" s="439"/>
      <c r="I2" s="439"/>
      <c r="J2" s="439"/>
      <c r="K2" s="454"/>
      <c r="L2" s="454"/>
      <c r="M2" s="442"/>
      <c r="N2" s="442"/>
      <c r="O2" s="442"/>
      <c r="P2" s="442"/>
      <c r="Q2" s="442"/>
      <c r="R2" s="442"/>
      <c r="S2" s="294" t="s">
        <v>2940</v>
      </c>
    </row>
    <row r="3" spans="1:19" ht="15.75" customHeight="1" x14ac:dyDescent="0.15">
      <c r="A3" s="338"/>
      <c r="B3" s="469"/>
      <c r="C3" s="439"/>
      <c r="D3" s="439"/>
      <c r="E3" s="439"/>
      <c r="F3" s="439"/>
      <c r="G3" s="439"/>
      <c r="H3" s="439"/>
      <c r="I3" s="439"/>
      <c r="J3" s="439"/>
      <c r="K3" s="454"/>
      <c r="L3" s="454"/>
      <c r="M3" s="442"/>
      <c r="N3" s="442"/>
      <c r="O3" s="442"/>
      <c r="P3" s="442"/>
      <c r="Q3" s="442"/>
      <c r="R3" s="442"/>
      <c r="S3" s="294" t="s">
        <v>2941</v>
      </c>
    </row>
    <row r="4" spans="1:19" x14ac:dyDescent="0.15">
      <c r="A4" s="478"/>
      <c r="B4" s="439"/>
      <c r="C4" s="439"/>
      <c r="D4" s="439"/>
      <c r="E4" s="439"/>
      <c r="F4" s="439"/>
      <c r="G4" s="439"/>
      <c r="H4" s="439"/>
      <c r="I4" s="439"/>
      <c r="J4" s="469"/>
      <c r="K4" s="439"/>
      <c r="L4" s="439"/>
      <c r="M4" s="442"/>
      <c r="N4" s="442"/>
      <c r="O4" s="442"/>
      <c r="P4" s="442"/>
      <c r="Q4" s="442"/>
      <c r="R4" s="442"/>
      <c r="S4" s="442"/>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845" t="s">
        <v>1156</v>
      </c>
      <c r="I6" s="1922" t="s">
        <v>1157</v>
      </c>
      <c r="J6" s="1922" t="s">
        <v>299</v>
      </c>
      <c r="K6" s="1922" t="s">
        <v>2330</v>
      </c>
      <c r="L6" s="1923" t="s">
        <v>2328</v>
      </c>
      <c r="M6" s="1845" t="s">
        <v>2329</v>
      </c>
      <c r="N6" s="1922" t="s">
        <v>1156</v>
      </c>
      <c r="O6" s="1922" t="s">
        <v>1157</v>
      </c>
      <c r="P6" s="1845" t="s">
        <v>299</v>
      </c>
      <c r="Q6" s="1922" t="s">
        <v>2330</v>
      </c>
      <c r="R6" s="1923" t="s">
        <v>2328</v>
      </c>
      <c r="S6" s="1845" t="s">
        <v>2329</v>
      </c>
    </row>
    <row r="7" spans="1:19" ht="18" customHeight="1" thickBot="1" x14ac:dyDescent="0.2">
      <c r="A7" s="3100"/>
      <c r="B7" s="3034" t="s">
        <v>2079</v>
      </c>
      <c r="C7" s="3035"/>
      <c r="D7" s="3036"/>
      <c r="E7" s="3034" t="s">
        <v>217</v>
      </c>
      <c r="F7" s="3035"/>
      <c r="G7" s="3036"/>
      <c r="H7" s="3035" t="s">
        <v>2079</v>
      </c>
      <c r="I7" s="3035"/>
      <c r="J7" s="3036"/>
      <c r="K7" s="3034" t="s">
        <v>217</v>
      </c>
      <c r="L7" s="3035"/>
      <c r="M7" s="3036"/>
      <c r="N7" s="3035" t="s">
        <v>2079</v>
      </c>
      <c r="O7" s="3035"/>
      <c r="P7" s="3036"/>
      <c r="Q7" s="3034" t="s">
        <v>217</v>
      </c>
      <c r="R7" s="3035"/>
      <c r="S7" s="3036"/>
    </row>
    <row r="8" spans="1:19" ht="13" thickTop="1" x14ac:dyDescent="0.15">
      <c r="A8" s="1937" t="s">
        <v>1091</v>
      </c>
      <c r="B8" s="3415" t="n">
        <v>3720.85950904164</v>
      </c>
      <c r="C8" s="3415" t="n">
        <v>3716.1531886907787</v>
      </c>
      <c r="D8" s="3419" t="n">
        <v>-4.70632035086165</v>
      </c>
      <c r="E8" s="3419" t="n">
        <v>-0.126484763518</v>
      </c>
      <c r="F8" s="3419" t="n">
        <v>-1.04563443E-4</v>
      </c>
      <c r="G8" s="3419" t="n">
        <v>-1.11871267E-4</v>
      </c>
      <c r="H8" s="3415" t="n">
        <v>177214.66423090387</v>
      </c>
      <c r="I8" s="3415" t="n">
        <v>176477.377526683</v>
      </c>
      <c r="J8" s="3419" t="n">
        <v>-737.2867042208553</v>
      </c>
      <c r="K8" s="3419" t="n">
        <v>-0.416041588556</v>
      </c>
      <c r="L8" s="3419" t="n">
        <v>-0.016380788026</v>
      </c>
      <c r="M8" s="3419" t="n">
        <v>-0.017525623254</v>
      </c>
      <c r="N8" s="3415" t="n">
        <v>7728.382964468362</v>
      </c>
      <c r="O8" s="3415" t="n">
        <v>7962.542669273699</v>
      </c>
      <c r="P8" s="3419" t="n">
        <v>234.15970480533716</v>
      </c>
      <c r="Q8" s="3419" t="n">
        <v>3.029866737737</v>
      </c>
      <c r="R8" s="3419" t="n">
        <v>0.005202481567</v>
      </c>
      <c r="S8" s="3419" t="n">
        <v>0.005566077273</v>
      </c>
    </row>
    <row r="9" spans="1:19" x14ac:dyDescent="0.15">
      <c r="A9" s="1828" t="s">
        <v>2687</v>
      </c>
      <c r="B9" s="3415" t="s">
        <v>2953</v>
      </c>
      <c r="C9" s="3415" t="s">
        <v>2953</v>
      </c>
      <c r="D9" s="3419" t="s">
        <v>1185</v>
      </c>
      <c r="E9" s="3419" t="s">
        <v>1185</v>
      </c>
      <c r="F9" s="3419" t="s">
        <v>1185</v>
      </c>
      <c r="G9" s="3419" t="s">
        <v>1185</v>
      </c>
      <c r="H9" s="3415" t="n">
        <v>145541.63730270884</v>
      </c>
      <c r="I9" s="3415" t="n">
        <v>144313.07632338355</v>
      </c>
      <c r="J9" s="3419" t="n">
        <v>-1228.5609793252972</v>
      </c>
      <c r="K9" s="3419" t="n">
        <v>-0.844130244852</v>
      </c>
      <c r="L9" s="3419" t="n">
        <v>-0.027295754642</v>
      </c>
      <c r="M9" s="3419" t="n">
        <v>-0.029203424862</v>
      </c>
      <c r="N9" s="3416" t="s">
        <v>1185</v>
      </c>
      <c r="O9" s="3416" t="s">
        <v>1185</v>
      </c>
      <c r="P9" s="3416" t="s">
        <v>1185</v>
      </c>
      <c r="Q9" s="3416" t="s">
        <v>1185</v>
      </c>
      <c r="R9" s="3416" t="s">
        <v>1185</v>
      </c>
      <c r="S9" s="3416" t="s">
        <v>1185</v>
      </c>
    </row>
    <row r="10" spans="1:19" x14ac:dyDescent="0.15">
      <c r="A10" s="1828" t="s">
        <v>989</v>
      </c>
      <c r="B10" s="3416" t="s">
        <v>1185</v>
      </c>
      <c r="C10" s="3416" t="s">
        <v>1185</v>
      </c>
      <c r="D10" s="3416" t="s">
        <v>1185</v>
      </c>
      <c r="E10" s="3416" t="s">
        <v>1185</v>
      </c>
      <c r="F10" s="3416" t="s">
        <v>1185</v>
      </c>
      <c r="G10" s="3416" t="s">
        <v>1185</v>
      </c>
      <c r="H10" s="3415" t="n">
        <v>770.142644759628</v>
      </c>
      <c r="I10" s="3415" t="n">
        <v>762.2367211329612</v>
      </c>
      <c r="J10" s="3419" t="n">
        <v>-7.9059236266668</v>
      </c>
      <c r="K10" s="3419" t="n">
        <v>-1.026553156154</v>
      </c>
      <c r="L10" s="3419" t="n">
        <v>-1.75651152E-4</v>
      </c>
      <c r="M10" s="3419" t="n">
        <v>-1.87927218E-4</v>
      </c>
      <c r="N10" s="3415" t="n">
        <v>474.5764393043676</v>
      </c>
      <c r="O10" s="3415" t="n">
        <v>465.2447831220808</v>
      </c>
      <c r="P10" s="3419" t="n">
        <v>-9.33165618228685</v>
      </c>
      <c r="Q10" s="3419" t="n">
        <v>-1.966312570419</v>
      </c>
      <c r="R10" s="3419" t="n">
        <v>-2.07327599E-4</v>
      </c>
      <c r="S10" s="3419" t="n">
        <v>-2.21817496E-4</v>
      </c>
    </row>
    <row r="11" spans="1:19" ht="13" x14ac:dyDescent="0.15">
      <c r="A11" s="1853" t="s">
        <v>993</v>
      </c>
      <c r="B11" s="3415" t="n">
        <v>3699.0392130501377</v>
      </c>
      <c r="C11" s="3415" t="n">
        <v>3699.8101286907786</v>
      </c>
      <c r="D11" s="3419" t="n">
        <v>0.77091564064115</v>
      </c>
      <c r="E11" s="3419" t="n">
        <v>0.020840969675</v>
      </c>
      <c r="F11" s="3419" t="n">
        <v>1.7127944E-5</v>
      </c>
      <c r="G11" s="3419" t="n">
        <v>1.8324998E-5</v>
      </c>
      <c r="H11" s="3415" t="n">
        <v>369.2452242586962</v>
      </c>
      <c r="I11" s="3415" t="n">
        <v>378.7981920198</v>
      </c>
      <c r="J11" s="3419" t="n">
        <v>9.55296776110376</v>
      </c>
      <c r="K11" s="3419" t="n">
        <v>2.587160817119</v>
      </c>
      <c r="L11" s="3419" t="n">
        <v>2.12244625E-4</v>
      </c>
      <c r="M11" s="3419" t="n">
        <v>2.27078168E-4</v>
      </c>
      <c r="N11" s="3415" t="n">
        <v>393.535103127226</v>
      </c>
      <c r="O11" s="3415" t="n">
        <v>394.12094418661593</v>
      </c>
      <c r="P11" s="3419" t="n">
        <v>0.58584105938995</v>
      </c>
      <c r="Q11" s="3419" t="n">
        <v>0.14886627768</v>
      </c>
      <c r="R11" s="3419" t="n">
        <v>1.301602E-5</v>
      </c>
      <c r="S11" s="3419" t="n">
        <v>1.3925695E-5</v>
      </c>
    </row>
    <row r="12" spans="1:19" x14ac:dyDescent="0.15">
      <c r="A12" s="1828" t="s">
        <v>1118</v>
      </c>
      <c r="B12" s="3416" t="s">
        <v>1185</v>
      </c>
      <c r="C12" s="3416" t="s">
        <v>1185</v>
      </c>
      <c r="D12" s="3416" t="s">
        <v>1185</v>
      </c>
      <c r="E12" s="3416" t="s">
        <v>1185</v>
      </c>
      <c r="F12" s="3416" t="s">
        <v>1185</v>
      </c>
      <c r="G12" s="3416" t="s">
        <v>1185</v>
      </c>
      <c r="H12" s="3415" t="n">
        <v>30495.65393934923</v>
      </c>
      <c r="I12" s="3415" t="n">
        <v>30981.188832710697</v>
      </c>
      <c r="J12" s="3419" t="n">
        <v>485.53489336146595</v>
      </c>
      <c r="K12" s="3419" t="n">
        <v>1.592144553867</v>
      </c>
      <c r="L12" s="3419" t="n">
        <v>0.010787450963</v>
      </c>
      <c r="M12" s="3419" t="n">
        <v>0.011541374026</v>
      </c>
      <c r="N12" s="3415" t="n">
        <v>6860.271422036768</v>
      </c>
      <c r="O12" s="3415" t="n">
        <v>7103.176941965002</v>
      </c>
      <c r="P12" s="3419" t="n">
        <v>242.90551992823404</v>
      </c>
      <c r="Q12" s="3419" t="n">
        <v>3.540756698751</v>
      </c>
      <c r="R12" s="3419" t="n">
        <v>0.005396793146</v>
      </c>
      <c r="S12" s="3419" t="n">
        <v>0.005773969074</v>
      </c>
    </row>
    <row r="13" spans="1:19" x14ac:dyDescent="0.15">
      <c r="A13" s="1828" t="s">
        <v>1208</v>
      </c>
      <c r="B13" s="3415" t="n">
        <v>21.8202959915028</v>
      </c>
      <c r="C13" s="3415" t="n">
        <v>16.34306</v>
      </c>
      <c r="D13" s="3419" t="n">
        <v>-5.4772359915028</v>
      </c>
      <c r="E13" s="3419" t="n">
        <v>-25.101565962422</v>
      </c>
      <c r="F13" s="3419" t="n">
        <v>-1.21691387E-4</v>
      </c>
      <c r="G13" s="3419" t="n">
        <v>-1.30196264E-4</v>
      </c>
      <c r="H13" s="3415" t="n">
        <v>37.98511982746096</v>
      </c>
      <c r="I13" s="3415" t="n">
        <v>42.077457436</v>
      </c>
      <c r="J13" s="3419" t="n">
        <v>4.09233760853904</v>
      </c>
      <c r="K13" s="3419" t="n">
        <v>10.773528231917</v>
      </c>
      <c r="L13" s="3419" t="n">
        <v>9.0922181E-5</v>
      </c>
      <c r="M13" s="3419" t="n">
        <v>9.7276632E-5</v>
      </c>
      <c r="N13" s="3415" t="s">
        <v>2952</v>
      </c>
      <c r="O13" s="3415" t="s">
        <v>2952</v>
      </c>
      <c r="P13" s="3419" t="s">
        <v>1185</v>
      </c>
      <c r="Q13" s="3419" t="s">
        <v>1185</v>
      </c>
      <c r="R13" s="3419" t="s">
        <v>1185</v>
      </c>
      <c r="S13" s="3419" t="s">
        <v>1185</v>
      </c>
    </row>
    <row r="14" spans="1:19" x14ac:dyDescent="0.15">
      <c r="A14" s="1810" t="s">
        <v>1209</v>
      </c>
      <c r="B14" s="3415" t="s">
        <v>2942</v>
      </c>
      <c r="C14" s="3415" t="s">
        <v>2942</v>
      </c>
      <c r="D14" s="3419" t="s">
        <v>1185</v>
      </c>
      <c r="E14" s="3419" t="s">
        <v>1185</v>
      </c>
      <c r="F14" s="3419" t="s">
        <v>1185</v>
      </c>
      <c r="G14" s="3419" t="s">
        <v>1185</v>
      </c>
      <c r="H14" s="3415" t="s">
        <v>2942</v>
      </c>
      <c r="I14" s="3415" t="s">
        <v>2942</v>
      </c>
      <c r="J14" s="3419" t="s">
        <v>1185</v>
      </c>
      <c r="K14" s="3419" t="s">
        <v>1185</v>
      </c>
      <c r="L14" s="3419" t="s">
        <v>1185</v>
      </c>
      <c r="M14" s="3419" t="s">
        <v>1185</v>
      </c>
      <c r="N14" s="3415" t="s">
        <v>2942</v>
      </c>
      <c r="O14" s="3415" t="s">
        <v>2942</v>
      </c>
      <c r="P14" s="3419" t="s">
        <v>1185</v>
      </c>
      <c r="Q14" s="3419" t="s">
        <v>1185</v>
      </c>
      <c r="R14" s="3419" t="s">
        <v>1185</v>
      </c>
      <c r="S14" s="3419" t="s">
        <v>1185</v>
      </c>
    </row>
    <row r="15" spans="1:19" x14ac:dyDescent="0.15">
      <c r="A15" s="1954"/>
      <c r="B15" s="1955"/>
      <c r="C15" s="1955"/>
      <c r="D15" s="1955"/>
      <c r="E15" s="1955"/>
      <c r="F15" s="1955"/>
      <c r="G15" s="1955"/>
      <c r="H15" s="1955"/>
      <c r="I15" s="1955"/>
      <c r="J15" s="1955"/>
      <c r="K15" s="1955"/>
      <c r="L15" s="1955"/>
      <c r="M15" s="1955"/>
      <c r="N15" s="1955"/>
      <c r="O15" s="1955"/>
      <c r="P15" s="1955"/>
      <c r="Q15" s="1956"/>
      <c r="R15" s="1956"/>
      <c r="S15" s="1955"/>
    </row>
    <row r="16" spans="1:19" x14ac:dyDescent="0.15">
      <c r="A16" s="1810" t="s">
        <v>1160</v>
      </c>
      <c r="B16" s="3416" t="s">
        <v>1185</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row>
    <row r="17" spans="1:19" x14ac:dyDescent="0.15">
      <c r="A17" s="1836" t="s">
        <v>60</v>
      </c>
      <c r="B17" s="3415" t="n">
        <v>163493.74738886597</v>
      </c>
      <c r="C17" s="3415" t="n">
        <v>164098.89564243628</v>
      </c>
      <c r="D17" s="3419" t="n">
        <v>605.1482535703241</v>
      </c>
      <c r="E17" s="3419" t="n">
        <v>0.370135410825</v>
      </c>
      <c r="F17" s="3419" t="n">
        <v>0.013444980371</v>
      </c>
      <c r="G17" s="3419" t="n">
        <v>0.014384635237</v>
      </c>
      <c r="H17" s="3415" t="n">
        <v>208.72815883962085</v>
      </c>
      <c r="I17" s="3415" t="n">
        <v>208.7520209422144</v>
      </c>
      <c r="J17" s="3419" t="n">
        <v>0.02386210259356</v>
      </c>
      <c r="K17" s="3419" t="n">
        <v>0.011432143476</v>
      </c>
      <c r="L17" s="3419" t="n">
        <v>5.3016E-7</v>
      </c>
      <c r="M17" s="3419" t="n">
        <v>5.67212E-7</v>
      </c>
      <c r="N17" s="3415" t="n">
        <v>1500.7770056841482</v>
      </c>
      <c r="O17" s="3415" t="n">
        <v>1504.6572538556618</v>
      </c>
      <c r="P17" s="3419" t="n">
        <v>3.8802481715136</v>
      </c>
      <c r="Q17" s="3419" t="n">
        <v>0.258549281926</v>
      </c>
      <c r="R17" s="3419" t="n">
        <v>8.6210049E-5</v>
      </c>
      <c r="S17" s="3419" t="n">
        <v>9.2235174E-5</v>
      </c>
    </row>
    <row r="18" spans="1:19" x14ac:dyDescent="0.15">
      <c r="A18" s="1938" t="s">
        <v>61</v>
      </c>
      <c r="B18" s="3415" t="n">
        <v>61841.5088361673</v>
      </c>
      <c r="C18" s="3415" t="n">
        <v>62331.85474611171</v>
      </c>
      <c r="D18" s="3419" t="n">
        <v>490.34590994441635</v>
      </c>
      <c r="E18" s="3419" t="n">
        <v>0.79290741635</v>
      </c>
      <c r="F18" s="3419" t="n">
        <v>0.010894340511</v>
      </c>
      <c r="G18" s="3419" t="n">
        <v>0.011655733967</v>
      </c>
      <c r="H18" s="3415" t="n">
        <v>19.05363603598672</v>
      </c>
      <c r="I18" s="3415" t="n">
        <v>18.86512833948764</v>
      </c>
      <c r="J18" s="3419" t="n">
        <v>-0.18850769649908</v>
      </c>
      <c r="K18" s="3419" t="n">
        <v>-0.98935287807</v>
      </c>
      <c r="L18" s="3419" t="n">
        <v>-4.188201E-6</v>
      </c>
      <c r="M18" s="3419" t="n">
        <v>-4.480909E-6</v>
      </c>
      <c r="N18" s="3415" t="n">
        <v>479.7439928561003</v>
      </c>
      <c r="O18" s="3415" t="n">
        <v>483.2570218308121</v>
      </c>
      <c r="P18" s="3419" t="n">
        <v>3.5130289747118</v>
      </c>
      <c r="Q18" s="3419" t="n">
        <v>0.732271592146</v>
      </c>
      <c r="R18" s="3419" t="n">
        <v>7.8051296E-5</v>
      </c>
      <c r="S18" s="3419" t="n">
        <v>8.3506215E-5</v>
      </c>
    </row>
    <row r="19" spans="1:19" x14ac:dyDescent="0.15">
      <c r="A19" s="1938" t="s">
        <v>62</v>
      </c>
      <c r="B19" s="3415" t="n">
        <v>101652.23855269866</v>
      </c>
      <c r="C19" s="3415" t="n">
        <v>101767.04089632457</v>
      </c>
      <c r="D19" s="3419" t="n">
        <v>114.80234362590772</v>
      </c>
      <c r="E19" s="3419" t="n">
        <v>0.112936365456</v>
      </c>
      <c r="F19" s="3419" t="n">
        <v>0.00255063986</v>
      </c>
      <c r="G19" s="3419" t="n">
        <v>0.002728901269</v>
      </c>
      <c r="H19" s="3415" t="n">
        <v>189.67452280363412</v>
      </c>
      <c r="I19" s="3415" t="n">
        <v>189.88689260272676</v>
      </c>
      <c r="J19" s="3419" t="n">
        <v>0.21236979909264</v>
      </c>
      <c r="K19" s="3419" t="n">
        <v>0.111965379405</v>
      </c>
      <c r="L19" s="3419" t="n">
        <v>4.718361E-6</v>
      </c>
      <c r="M19" s="3419" t="n">
        <v>5.048122E-6</v>
      </c>
      <c r="N19" s="3415" t="n">
        <v>1021.0330128280478</v>
      </c>
      <c r="O19" s="3415" t="n">
        <v>1021.4002320248497</v>
      </c>
      <c r="P19" s="3419" t="n">
        <v>0.3672191968018</v>
      </c>
      <c r="Q19" s="3419" t="n">
        <v>0.035965457746</v>
      </c>
      <c r="R19" s="3419" t="n">
        <v>8.158753E-6</v>
      </c>
      <c r="S19" s="3419" t="n">
        <v>8.728959E-6</v>
      </c>
    </row>
    <row r="20" spans="1:19" x14ac:dyDescent="0.15">
      <c r="A20" s="1810" t="s">
        <v>63</v>
      </c>
      <c r="B20" s="3415" t="n">
        <v>0.86202</v>
      </c>
      <c r="C20" s="3415" t="n">
        <v>0.86202</v>
      </c>
      <c r="D20" s="3419" t="n">
        <v>0.0</v>
      </c>
      <c r="E20" s="3419" t="n">
        <v>0.0</v>
      </c>
      <c r="F20" s="3419" t="n">
        <v>0.0</v>
      </c>
      <c r="G20" s="3419" t="n">
        <v>0.0</v>
      </c>
      <c r="H20" s="3415" t="s">
        <v>2947</v>
      </c>
      <c r="I20" s="3415" t="s">
        <v>2947</v>
      </c>
      <c r="J20" s="3419" t="s">
        <v>1185</v>
      </c>
      <c r="K20" s="3419" t="s">
        <v>1185</v>
      </c>
      <c r="L20" s="3419" t="s">
        <v>1185</v>
      </c>
      <c r="M20" s="3419" t="s">
        <v>1185</v>
      </c>
      <c r="N20" s="3415" t="s">
        <v>2947</v>
      </c>
      <c r="O20" s="3415" t="s">
        <v>2947</v>
      </c>
      <c r="P20" s="3419" t="s">
        <v>1185</v>
      </c>
      <c r="Q20" s="3419" t="s">
        <v>1185</v>
      </c>
      <c r="R20" s="3419" t="s">
        <v>1185</v>
      </c>
      <c r="S20" s="3419" t="s">
        <v>1185</v>
      </c>
    </row>
    <row r="21" spans="1:19" x14ac:dyDescent="0.15">
      <c r="A21" s="1836" t="s">
        <v>64</v>
      </c>
      <c r="B21" s="3415" t="n">
        <v>239829.77211542748</v>
      </c>
      <c r="C21" s="3415" t="n">
        <v>239770.7710426996</v>
      </c>
      <c r="D21" s="3419" t="n">
        <v>-59.00107272786893</v>
      </c>
      <c r="E21" s="3419" t="n">
        <v>-0.024601229534</v>
      </c>
      <c r="F21" s="3419" t="n">
        <v>-0.00131086599</v>
      </c>
      <c r="G21" s="3419" t="n">
        <v>-0.00140248097</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x14ac:dyDescent="0.15">
      <c r="A22" s="1810" t="s">
        <v>66</v>
      </c>
      <c r="B22" s="3415" t="n">
        <v>20.06523946757895</v>
      </c>
      <c r="C22" s="3415" t="n">
        <v>20.06523946757895</v>
      </c>
      <c r="D22" s="3419" t="n">
        <v>0.0</v>
      </c>
      <c r="E22" s="3419" t="n">
        <v>0.0</v>
      </c>
      <c r="F22" s="3419" t="n">
        <v>0.0</v>
      </c>
      <c r="G22" s="3419" t="n">
        <v>0.0</v>
      </c>
      <c r="H22" s="3416"/>
      <c r="I22" s="3416"/>
      <c r="J22" s="3416"/>
      <c r="K22" s="3416"/>
      <c r="L22" s="3416"/>
      <c r="M22" s="3416"/>
      <c r="N22" s="3416"/>
      <c r="O22" s="3416"/>
      <c r="P22" s="3416"/>
      <c r="Q22" s="3416"/>
      <c r="R22" s="3416"/>
      <c r="S22" s="3416"/>
    </row>
    <row r="23" spans="1:19" x14ac:dyDescent="0.15">
      <c r="A23" s="1810" t="s">
        <v>1000</v>
      </c>
      <c r="B23" s="3415" t="n">
        <v>154940.55485396413</v>
      </c>
      <c r="C23" s="3415" t="n">
        <v>145724.051440548</v>
      </c>
      <c r="D23" s="3419" t="n">
        <v>-9216.503413416098</v>
      </c>
      <c r="E23" s="3419" t="n">
        <v>-5.948412552222</v>
      </c>
      <c r="F23" s="3419" t="n">
        <v>-0.204769173094</v>
      </c>
      <c r="G23" s="3419" t="n">
        <v>-0.219080265004</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row>
    <row r="24" spans="1:19" x14ac:dyDescent="0.15">
      <c r="A24" s="1839" t="s">
        <v>1211</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5" t="n">
        <v>7980.264039772518</v>
      </c>
      <c r="O24" s="3415" t="n">
        <v>7775.145673383782</v>
      </c>
      <c r="P24" s="3419" t="n">
        <v>-205.11836638873626</v>
      </c>
      <c r="Q24" s="3419" t="n">
        <v>-2.570320547872</v>
      </c>
      <c r="R24" s="3419" t="n">
        <v>-0.004557250878</v>
      </c>
      <c r="S24" s="3419" t="n">
        <v>-0.004875752121</v>
      </c>
    </row>
    <row r="25" spans="1:19" x14ac:dyDescent="0.15">
      <c r="A25" s="481"/>
      <c r="B25" s="482"/>
      <c r="C25" s="482"/>
      <c r="D25" s="482"/>
      <c r="E25" s="483"/>
      <c r="F25" s="483"/>
      <c r="G25" s="482"/>
      <c r="H25" s="484"/>
      <c r="I25" s="485"/>
      <c r="J25" s="484"/>
      <c r="K25" s="486"/>
      <c r="L25" s="486"/>
      <c r="M25" s="486"/>
      <c r="N25" s="485"/>
      <c r="O25" s="485"/>
      <c r="P25" s="484"/>
      <c r="Q25" s="485"/>
      <c r="R25" s="485"/>
      <c r="S25" s="485"/>
    </row>
    <row r="26" spans="1:19" x14ac:dyDescent="0.15">
      <c r="A26" s="1839" t="s">
        <v>2334</v>
      </c>
      <c r="B26" s="3415" t="n">
        <v>5808.197761375795</v>
      </c>
      <c r="C26" s="3415" t="n">
        <v>7096.938043439925</v>
      </c>
      <c r="D26" s="3419" t="n">
        <v>1288.74028206413</v>
      </c>
      <c r="E26" s="3419" t="n">
        <v>22.188298935587</v>
      </c>
      <c r="F26" s="3419" t="n">
        <v>0.028632798151</v>
      </c>
      <c r="G26" s="3419" t="n">
        <v>0.030633912868</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row>
    <row r="27" spans="1:19" ht="12"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3097"/>
      <c r="D28" s="3097"/>
      <c r="E28" s="26"/>
      <c r="F28" s="26"/>
      <c r="G28" s="26"/>
      <c r="H28" s="26"/>
      <c r="I28" s="26"/>
      <c r="J28" s="26"/>
      <c r="K28" s="26"/>
      <c r="L28" s="26"/>
      <c r="M28" s="26"/>
      <c r="N28" s="26"/>
      <c r="O28" s="26"/>
      <c r="P28" s="26"/>
      <c r="Q28" s="26"/>
      <c r="R28" s="26"/>
      <c r="S28" s="26"/>
    </row>
  </sheetData>
  <sheetProtection password="A754" sheet="true" scenarios="true" objects="true"/>
  <mergeCells count="12">
    <mergeCell ref="Q7:S7"/>
    <mergeCell ref="A28:D28"/>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T1:IV65536 A29:S65536" xr:uid="{00000000-0002-0000-3F00-000000000000}"/>
  </dataValidations>
  <pageMargins left="0.39370078740157499" right="0.39370078740157499" top="0.39370078740157499" bottom="0.39370078740157499" header="0.196850393700787" footer="0.196850393700787"/>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2">
    <pageSetUpPr fitToPage="1"/>
  </sheetPr>
  <dimension ref="A1:AF43"/>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2" customWidth="true" style="18" width="13.6640625" collapsed="false"/>
    <col min="3" max="3" customWidth="true" style="18" width="14.6640625" collapsed="false"/>
    <col min="4" max="4" customWidth="true" style="18" width="16.0" collapsed="false"/>
    <col min="5" max="5" customWidth="true" style="18" width="14.5" collapsed="false"/>
    <col min="6" max="19" customWidth="true" style="18" width="13.6640625" collapsed="false"/>
    <col min="20" max="29" customWidth="true" style="18" width="13.83203125" collapsed="false"/>
    <col min="30" max="30" customWidth="true" style="18" width="14.5" collapsed="false"/>
    <col min="31" max="31" customWidth="true" style="18" width="14.1640625" collapsed="false"/>
    <col min="32" max="32" customWidth="true" style="18" width="2.33203125" collapsed="false"/>
    <col min="33" max="16384" style="18" width="8.0" collapsed="false"/>
  </cols>
  <sheetData>
    <row r="1" spans="1:32" ht="15.75" customHeight="1" x14ac:dyDescent="0.15">
      <c r="A1" s="2687" t="s">
        <v>1154</v>
      </c>
      <c r="B1" s="2687"/>
      <c r="C1" s="2687"/>
      <c r="D1" s="445"/>
      <c r="E1" s="439"/>
      <c r="F1" s="439"/>
      <c r="G1" s="439"/>
      <c r="H1" s="439"/>
      <c r="I1" s="439"/>
      <c r="J1" s="469"/>
      <c r="K1" s="454"/>
      <c r="L1" s="454"/>
      <c r="M1" s="442"/>
      <c r="N1" s="442"/>
      <c r="O1" s="442"/>
      <c r="P1" s="442"/>
      <c r="Q1" s="26"/>
      <c r="R1" s="470"/>
      <c r="S1" s="26"/>
      <c r="T1" s="26"/>
      <c r="U1" s="26"/>
      <c r="V1" s="26"/>
      <c r="W1" s="26"/>
      <c r="X1" s="26"/>
      <c r="Y1" s="26"/>
      <c r="Z1" s="26"/>
      <c r="AA1" s="26"/>
      <c r="AB1" s="26"/>
      <c r="AC1" s="26"/>
      <c r="AD1" s="696" t="s">
        <v>1155</v>
      </c>
      <c r="AE1" s="294" t="s">
        <v>2939</v>
      </c>
      <c r="AF1" s="26"/>
    </row>
    <row r="2" spans="1:32" ht="15.75" customHeight="1" x14ac:dyDescent="0.15">
      <c r="A2" s="333" t="s">
        <v>119</v>
      </c>
      <c r="B2" s="333"/>
      <c r="C2" s="475"/>
      <c r="D2" s="439"/>
      <c r="E2" s="439"/>
      <c r="F2" s="439"/>
      <c r="G2" s="439"/>
      <c r="H2" s="439"/>
      <c r="I2" s="439"/>
      <c r="J2" s="439"/>
      <c r="K2" s="454"/>
      <c r="L2" s="454"/>
      <c r="M2" s="442"/>
      <c r="N2" s="442"/>
      <c r="O2" s="442"/>
      <c r="P2" s="442"/>
      <c r="Q2" s="442"/>
      <c r="R2" s="442"/>
      <c r="S2" s="26"/>
      <c r="T2" s="26"/>
      <c r="U2" s="26"/>
      <c r="V2" s="26"/>
      <c r="W2" s="26"/>
      <c r="X2" s="26"/>
      <c r="Y2" s="26"/>
      <c r="Z2" s="26"/>
      <c r="AA2" s="26"/>
      <c r="AB2" s="26"/>
      <c r="AC2" s="26"/>
      <c r="AD2" s="26"/>
      <c r="AE2" s="294" t="s">
        <v>2940</v>
      </c>
      <c r="AF2" s="26"/>
    </row>
    <row r="3" spans="1:32" ht="15.75" customHeight="1" x14ac:dyDescent="0.15">
      <c r="A3" s="338"/>
      <c r="B3" s="26"/>
      <c r="C3" s="439"/>
      <c r="D3" s="439"/>
      <c r="E3" s="439"/>
      <c r="F3" s="439"/>
      <c r="G3" s="439"/>
      <c r="H3" s="439"/>
      <c r="I3" s="439"/>
      <c r="J3" s="439"/>
      <c r="K3" s="454"/>
      <c r="L3" s="454"/>
      <c r="M3" s="442"/>
      <c r="N3" s="442"/>
      <c r="O3" s="442"/>
      <c r="P3" s="442"/>
      <c r="Q3" s="442"/>
      <c r="R3" s="442"/>
      <c r="S3" s="26"/>
      <c r="T3" s="26"/>
      <c r="U3" s="26"/>
      <c r="V3" s="26"/>
      <c r="W3" s="26"/>
      <c r="X3" s="26"/>
      <c r="Y3" s="26"/>
      <c r="Z3" s="26"/>
      <c r="AA3" s="26"/>
      <c r="AB3" s="26"/>
      <c r="AC3" s="26"/>
      <c r="AD3" s="26"/>
      <c r="AE3" s="294"/>
      <c r="AF3" s="26"/>
    </row>
    <row r="4" spans="1:32" ht="15.75" customHeight="1" x14ac:dyDescent="0.15">
      <c r="A4" s="338"/>
      <c r="B4" s="26"/>
      <c r="C4" s="439"/>
      <c r="D4" s="439"/>
      <c r="E4" s="439"/>
      <c r="F4" s="439"/>
      <c r="G4" s="439"/>
      <c r="H4" s="439"/>
      <c r="I4" s="439"/>
      <c r="J4" s="439"/>
      <c r="K4" s="454"/>
      <c r="L4" s="454"/>
      <c r="M4" s="442"/>
      <c r="N4" s="442"/>
      <c r="O4" s="442"/>
      <c r="P4" s="442"/>
      <c r="Q4" s="442"/>
      <c r="R4" s="442"/>
      <c r="S4" s="26"/>
      <c r="T4" s="26"/>
      <c r="U4" s="26"/>
      <c r="V4" s="26"/>
      <c r="W4" s="26"/>
      <c r="X4" s="26"/>
      <c r="Y4" s="26"/>
      <c r="Z4" s="26"/>
      <c r="AA4" s="26"/>
      <c r="AB4" s="26"/>
      <c r="AC4" s="26"/>
      <c r="AD4" s="26"/>
      <c r="AE4" s="294" t="s">
        <v>2941</v>
      </c>
      <c r="AF4" s="26"/>
    </row>
    <row r="5" spans="1:32" ht="17.25" customHeight="1" x14ac:dyDescent="0.15">
      <c r="A5" s="3098" t="s">
        <v>5</v>
      </c>
      <c r="B5" s="3101" t="s">
        <v>1121</v>
      </c>
      <c r="C5" s="3102"/>
      <c r="D5" s="3102"/>
      <c r="E5" s="3102"/>
      <c r="F5" s="3102"/>
      <c r="G5" s="3103"/>
      <c r="H5" s="3102" t="s">
        <v>1104</v>
      </c>
      <c r="I5" s="3102"/>
      <c r="J5" s="3102"/>
      <c r="K5" s="3102"/>
      <c r="L5" s="3102"/>
      <c r="M5" s="3102"/>
      <c r="N5" s="3115" t="s">
        <v>2077</v>
      </c>
      <c r="O5" s="3116"/>
      <c r="P5" s="3116"/>
      <c r="Q5" s="3116"/>
      <c r="R5" s="3116"/>
      <c r="S5" s="3117"/>
      <c r="T5" s="3116" t="s">
        <v>1105</v>
      </c>
      <c r="U5" s="3116"/>
      <c r="V5" s="3116"/>
      <c r="W5" s="3116"/>
      <c r="X5" s="3116"/>
      <c r="Y5" s="3116"/>
      <c r="Z5" s="3115" t="s">
        <v>2124</v>
      </c>
      <c r="AA5" s="3116"/>
      <c r="AB5" s="3116"/>
      <c r="AC5" s="3116"/>
      <c r="AD5" s="3116"/>
      <c r="AE5" s="3117"/>
      <c r="AF5" s="26"/>
    </row>
    <row r="6" spans="1:32"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960" t="s">
        <v>2329</v>
      </c>
      <c r="N6" s="1845" t="s">
        <v>1156</v>
      </c>
      <c r="O6" s="1922" t="s">
        <v>1157</v>
      </c>
      <c r="P6" s="1845" t="s">
        <v>299</v>
      </c>
      <c r="Q6" s="1922" t="s">
        <v>2330</v>
      </c>
      <c r="R6" s="1923" t="s">
        <v>2328</v>
      </c>
      <c r="S6" s="1845" t="s">
        <v>2329</v>
      </c>
      <c r="T6" s="1922" t="s">
        <v>1156</v>
      </c>
      <c r="U6" s="1922" t="s">
        <v>1157</v>
      </c>
      <c r="V6" s="1845" t="s">
        <v>299</v>
      </c>
      <c r="W6" s="1922" t="s">
        <v>2330</v>
      </c>
      <c r="X6" s="1923" t="s">
        <v>2328</v>
      </c>
      <c r="Y6" s="1960" t="s">
        <v>2329</v>
      </c>
      <c r="Z6" s="1845" t="s">
        <v>1156</v>
      </c>
      <c r="AA6" s="1922" t="s">
        <v>1157</v>
      </c>
      <c r="AB6" s="1845" t="s">
        <v>299</v>
      </c>
      <c r="AC6" s="1922" t="s">
        <v>2330</v>
      </c>
      <c r="AD6" s="1923" t="s">
        <v>2328</v>
      </c>
      <c r="AE6" s="1845" t="s">
        <v>2329</v>
      </c>
      <c r="AF6" s="26"/>
    </row>
    <row r="7" spans="1:32" ht="13" thickBot="1" x14ac:dyDescent="0.2">
      <c r="A7" s="3100"/>
      <c r="B7" s="3034" t="s">
        <v>2079</v>
      </c>
      <c r="C7" s="3035"/>
      <c r="D7" s="3036"/>
      <c r="E7" s="3034" t="s">
        <v>217</v>
      </c>
      <c r="F7" s="3035"/>
      <c r="G7" s="3036"/>
      <c r="H7" s="3035" t="s">
        <v>2125</v>
      </c>
      <c r="I7" s="3035"/>
      <c r="J7" s="3036"/>
      <c r="K7" s="3034" t="s">
        <v>217</v>
      </c>
      <c r="L7" s="3035"/>
      <c r="M7" s="3036"/>
      <c r="N7" s="3035" t="s">
        <v>2079</v>
      </c>
      <c r="O7" s="3035"/>
      <c r="P7" s="3036"/>
      <c r="Q7" s="3034" t="s">
        <v>217</v>
      </c>
      <c r="R7" s="3035"/>
      <c r="S7" s="3035"/>
      <c r="T7" s="3034" t="s">
        <v>2079</v>
      </c>
      <c r="U7" s="3035"/>
      <c r="V7" s="3036"/>
      <c r="W7" s="3034" t="s">
        <v>217</v>
      </c>
      <c r="X7" s="3035"/>
      <c r="Y7" s="3035"/>
      <c r="Z7" s="3034" t="s">
        <v>2079</v>
      </c>
      <c r="AA7" s="3035"/>
      <c r="AB7" s="3036"/>
      <c r="AC7" s="3034" t="s">
        <v>217</v>
      </c>
      <c r="AD7" s="3035"/>
      <c r="AE7" s="3036"/>
      <c r="AF7" s="26"/>
    </row>
    <row r="8" spans="1:32" ht="13" thickTop="1" x14ac:dyDescent="0.15">
      <c r="A8" s="1816" t="s">
        <v>1161</v>
      </c>
      <c r="B8" s="3415" t="n">
        <v>18425.471167406835</v>
      </c>
      <c r="C8" s="3415" t="n">
        <v>18606.60966066327</v>
      </c>
      <c r="D8" s="3419" t="n">
        <v>181.138493256436</v>
      </c>
      <c r="E8" s="3419" t="n">
        <v>0.983087442436</v>
      </c>
      <c r="F8" s="3419" t="n">
        <v>0.004024474122</v>
      </c>
      <c r="G8" s="3419" t="n">
        <v>0.004305740184</v>
      </c>
      <c r="H8" s="3415" t="n">
        <v>15377.494427588976</v>
      </c>
      <c r="I8" s="3415" t="n">
        <v>15342.5912103394</v>
      </c>
      <c r="J8" s="3419" t="n">
        <v>-34.90321724957522</v>
      </c>
      <c r="K8" s="3419" t="n">
        <v>-0.226975970721</v>
      </c>
      <c r="L8" s="3419" t="n">
        <v>-7.75467942E-4</v>
      </c>
      <c r="M8" s="3419" t="n">
        <v>-8.29664542E-4</v>
      </c>
      <c r="N8" s="3415" t="n">
        <v>13250.21175460599</v>
      </c>
      <c r="O8" s="3415" t="n">
        <v>13268.41861460599</v>
      </c>
      <c r="P8" s="3419" t="n">
        <v>18.20686</v>
      </c>
      <c r="Q8" s="3419" t="n">
        <v>0.137408068167</v>
      </c>
      <c r="R8" s="3419" t="n">
        <v>4.04513892E-4</v>
      </c>
      <c r="S8" s="3419" t="n">
        <v>4.32784922E-4</v>
      </c>
      <c r="T8" s="3415" t="n">
        <v>4828.998077</v>
      </c>
      <c r="U8" s="3415" t="n">
        <v>4828.9980817592095</v>
      </c>
      <c r="V8" s="3419" t="n">
        <v>4.75920961E-6</v>
      </c>
      <c r="W8" s="3419" t="n">
        <v>9.8555E-8</v>
      </c>
      <c r="X8" s="3419" t="n">
        <v>1.06E-10</v>
      </c>
      <c r="Y8" s="3419" t="n">
        <v>1.13E-10</v>
      </c>
      <c r="Z8" s="3415" t="n">
        <v>29.736495090953</v>
      </c>
      <c r="AA8" s="3415" t="n">
        <v>29.736495090953</v>
      </c>
      <c r="AB8" s="3419" t="n">
        <v>0.0</v>
      </c>
      <c r="AC8" s="3419" t="n">
        <v>0.0</v>
      </c>
      <c r="AD8" s="3419" t="n">
        <v>0.0</v>
      </c>
      <c r="AE8" s="3419" t="n">
        <v>0.0</v>
      </c>
      <c r="AF8" s="26"/>
    </row>
    <row r="9" spans="1:32" x14ac:dyDescent="0.15">
      <c r="A9" s="1804" t="s">
        <v>1162</v>
      </c>
      <c r="B9" s="3415" t="n">
        <v>14400.455196414401</v>
      </c>
      <c r="C9" s="3415" t="n">
        <v>14400.455196414401</v>
      </c>
      <c r="D9" s="3419" t="n">
        <v>0.0</v>
      </c>
      <c r="E9" s="3419" t="n">
        <v>0.0</v>
      </c>
      <c r="F9" s="3419" t="n">
        <v>0.0</v>
      </c>
      <c r="G9" s="3419" t="n">
        <v>0.0</v>
      </c>
      <c r="H9" s="3415" t="n">
        <v>4559.489677582051</v>
      </c>
      <c r="I9" s="3415" t="n">
        <v>4559.489677582051</v>
      </c>
      <c r="J9" s="3419" t="n">
        <v>0.0</v>
      </c>
      <c r="K9" s="3419" t="n">
        <v>0.0</v>
      </c>
      <c r="L9" s="3419" t="n">
        <v>0.0</v>
      </c>
      <c r="M9" s="3419" t="n">
        <v>0.0</v>
      </c>
      <c r="N9" s="3415" t="n">
        <v>2306.431</v>
      </c>
      <c r="O9" s="3415" t="n">
        <v>2306.431</v>
      </c>
      <c r="P9" s="3419" t="n">
        <v>0.0</v>
      </c>
      <c r="Q9" s="3419" t="n">
        <v>0.0</v>
      </c>
      <c r="R9" s="3419" t="n">
        <v>0.0</v>
      </c>
      <c r="S9" s="3419" t="n">
        <v>0.0</v>
      </c>
      <c r="T9" s="3415" t="n">
        <v>4235.097</v>
      </c>
      <c r="U9" s="3415" t="n">
        <v>4235.09700175921</v>
      </c>
      <c r="V9" s="3419" t="n">
        <v>1.7592097E-6</v>
      </c>
      <c r="W9" s="3419" t="n">
        <v>4.1539E-8</v>
      </c>
      <c r="X9" s="3419" t="n">
        <v>3.9E-11</v>
      </c>
      <c r="Y9" s="3419" t="n">
        <v>4.2E-11</v>
      </c>
      <c r="Z9" s="3415" t="s">
        <v>2946</v>
      </c>
      <c r="AA9" s="3415" t="s">
        <v>2946</v>
      </c>
      <c r="AB9" s="3419" t="s">
        <v>1185</v>
      </c>
      <c r="AC9" s="3419" t="s">
        <v>1185</v>
      </c>
      <c r="AD9" s="3419" t="s">
        <v>1185</v>
      </c>
      <c r="AE9" s="3419" t="s">
        <v>1185</v>
      </c>
      <c r="AF9" s="26"/>
    </row>
    <row r="10" spans="1:32" x14ac:dyDescent="0.15">
      <c r="A10" s="1804" t="s">
        <v>1163</v>
      </c>
      <c r="B10" s="3415" t="s">
        <v>2945</v>
      </c>
      <c r="C10" s="3415" t="s">
        <v>2945</v>
      </c>
      <c r="D10" s="3419" t="s">
        <v>1185</v>
      </c>
      <c r="E10" s="3419" t="s">
        <v>1185</v>
      </c>
      <c r="F10" s="3419" t="s">
        <v>1185</v>
      </c>
      <c r="G10" s="3419" t="s">
        <v>1185</v>
      </c>
      <c r="H10" s="3415" t="s">
        <v>2945</v>
      </c>
      <c r="I10" s="3415" t="s">
        <v>2945</v>
      </c>
      <c r="J10" s="3419" t="s">
        <v>1185</v>
      </c>
      <c r="K10" s="3419" t="s">
        <v>1185</v>
      </c>
      <c r="L10" s="3419" t="s">
        <v>1185</v>
      </c>
      <c r="M10" s="3419" t="s">
        <v>1185</v>
      </c>
      <c r="N10" s="3415" t="s">
        <v>2942</v>
      </c>
      <c r="O10" s="3415" t="s">
        <v>2942</v>
      </c>
      <c r="P10" s="3419" t="s">
        <v>1185</v>
      </c>
      <c r="Q10" s="3419" t="s">
        <v>1185</v>
      </c>
      <c r="R10" s="3419" t="s">
        <v>1185</v>
      </c>
      <c r="S10" s="3419" t="s">
        <v>1185</v>
      </c>
      <c r="T10" s="3415" t="s">
        <v>2942</v>
      </c>
      <c r="U10" s="3415" t="s">
        <v>2942</v>
      </c>
      <c r="V10" s="3419" t="s">
        <v>1185</v>
      </c>
      <c r="W10" s="3419" t="s">
        <v>1185</v>
      </c>
      <c r="X10" s="3419" t="s">
        <v>1185</v>
      </c>
      <c r="Y10" s="3419" t="s">
        <v>1185</v>
      </c>
      <c r="Z10" s="3415" t="s">
        <v>2942</v>
      </c>
      <c r="AA10" s="3415" t="s">
        <v>2942</v>
      </c>
      <c r="AB10" s="3419" t="s">
        <v>1185</v>
      </c>
      <c r="AC10" s="3419" t="s">
        <v>1185</v>
      </c>
      <c r="AD10" s="3419" t="s">
        <v>1185</v>
      </c>
      <c r="AE10" s="3419" t="s">
        <v>1185</v>
      </c>
      <c r="AF10" s="26"/>
    </row>
    <row r="11" spans="1:32" x14ac:dyDescent="0.15">
      <c r="A11" s="1804" t="s">
        <v>1164</v>
      </c>
      <c r="B11" s="3416" t="s">
        <v>1185</v>
      </c>
      <c r="C11" s="3416" t="s">
        <v>1185</v>
      </c>
      <c r="D11" s="3416" t="s">
        <v>1185</v>
      </c>
      <c r="E11" s="3416" t="s">
        <v>1185</v>
      </c>
      <c r="F11" s="3416" t="s">
        <v>1185</v>
      </c>
      <c r="G11" s="3416" t="s">
        <v>1185</v>
      </c>
      <c r="H11" s="3415" t="n">
        <v>10004.263633175806</v>
      </c>
      <c r="I11" s="3415" t="n">
        <v>9970.626215063805</v>
      </c>
      <c r="J11" s="3419" t="n">
        <v>-33.63741811200002</v>
      </c>
      <c r="K11" s="3419" t="n">
        <v>-0.33623082463</v>
      </c>
      <c r="L11" s="3419" t="n">
        <v>-7.47344842E-4</v>
      </c>
      <c r="M11" s="3419" t="n">
        <v>-7.9957595E-4</v>
      </c>
      <c r="N11" s="3415" t="n">
        <v>14.1</v>
      </c>
      <c r="O11" s="3415" t="n">
        <v>14.1</v>
      </c>
      <c r="P11" s="3419" t="n">
        <v>0.0</v>
      </c>
      <c r="Q11" s="3419" t="n">
        <v>0.0</v>
      </c>
      <c r="R11" s="3419" t="n">
        <v>0.0</v>
      </c>
      <c r="S11" s="3419" t="n">
        <v>0.0</v>
      </c>
      <c r="T11" s="3416" t="s">
        <v>1185</v>
      </c>
      <c r="U11" s="3416" t="s">
        <v>1185</v>
      </c>
      <c r="V11" s="3416" t="s">
        <v>1185</v>
      </c>
      <c r="W11" s="3416" t="s">
        <v>1185</v>
      </c>
      <c r="X11" s="3416" t="s">
        <v>1185</v>
      </c>
      <c r="Y11" s="3416" t="s">
        <v>1185</v>
      </c>
      <c r="Z11" s="3416" t="s">
        <v>1185</v>
      </c>
      <c r="AA11" s="3416" t="s">
        <v>1185</v>
      </c>
      <c r="AB11" s="3416" t="s">
        <v>1185</v>
      </c>
      <c r="AC11" s="3416" t="s">
        <v>1185</v>
      </c>
      <c r="AD11" s="3416" t="s">
        <v>1185</v>
      </c>
      <c r="AE11" s="3416" t="s">
        <v>1185</v>
      </c>
      <c r="AF11" s="26"/>
    </row>
    <row r="12" spans="1:32" x14ac:dyDescent="0.15">
      <c r="A12" s="1804" t="s">
        <v>1165</v>
      </c>
      <c r="B12" s="3415" t="s">
        <v>2944</v>
      </c>
      <c r="C12" s="3415" t="s">
        <v>2944</v>
      </c>
      <c r="D12" s="3419" t="s">
        <v>1185</v>
      </c>
      <c r="E12" s="3419" t="s">
        <v>1185</v>
      </c>
      <c r="F12" s="3419" t="s">
        <v>1185</v>
      </c>
      <c r="G12" s="3419" t="s">
        <v>1185</v>
      </c>
      <c r="H12" s="3415" t="s">
        <v>2945</v>
      </c>
      <c r="I12" s="3415" t="s">
        <v>2945</v>
      </c>
      <c r="J12" s="3419" t="s">
        <v>1185</v>
      </c>
      <c r="K12" s="3419" t="s">
        <v>1185</v>
      </c>
      <c r="L12" s="3419" t="s">
        <v>1185</v>
      </c>
      <c r="M12" s="3419" t="s">
        <v>1185</v>
      </c>
      <c r="N12" s="3415" t="n">
        <v>627.0227272727273</v>
      </c>
      <c r="O12" s="3415" t="n">
        <v>627.0227272727273</v>
      </c>
      <c r="P12" s="3419" t="n">
        <v>0.0</v>
      </c>
      <c r="Q12" s="3419" t="n">
        <v>0.0</v>
      </c>
      <c r="R12" s="3419" t="n">
        <v>0.0</v>
      </c>
      <c r="S12" s="3419" t="n">
        <v>0.0</v>
      </c>
      <c r="T12" s="3415" t="s">
        <v>2942</v>
      </c>
      <c r="U12" s="3415" t="s">
        <v>2942</v>
      </c>
      <c r="V12" s="3419" t="s">
        <v>1185</v>
      </c>
      <c r="W12" s="3419" t="s">
        <v>1185</v>
      </c>
      <c r="X12" s="3419" t="s">
        <v>1185</v>
      </c>
      <c r="Y12" s="3419" t="s">
        <v>1185</v>
      </c>
      <c r="Z12" s="3416" t="s">
        <v>1185</v>
      </c>
      <c r="AA12" s="3416" t="s">
        <v>1185</v>
      </c>
      <c r="AB12" s="3416" t="s">
        <v>1185</v>
      </c>
      <c r="AC12" s="3416" t="s">
        <v>1185</v>
      </c>
      <c r="AD12" s="3416" t="s">
        <v>1185</v>
      </c>
      <c r="AE12" s="3416" t="s">
        <v>1185</v>
      </c>
      <c r="AF12" s="26"/>
    </row>
    <row r="13" spans="1:32" x14ac:dyDescent="0.15">
      <c r="A13" s="1804" t="s">
        <v>1166</v>
      </c>
      <c r="B13" s="3415" t="s">
        <v>2945</v>
      </c>
      <c r="C13" s="3415" t="s">
        <v>2945</v>
      </c>
      <c r="D13" s="3419" t="s">
        <v>1185</v>
      </c>
      <c r="E13" s="3419" t="s">
        <v>1185</v>
      </c>
      <c r="F13" s="3419" t="s">
        <v>1185</v>
      </c>
      <c r="G13" s="3419" t="s">
        <v>1185</v>
      </c>
      <c r="H13" s="3415" t="s">
        <v>2945</v>
      </c>
      <c r="I13" s="3415" t="s">
        <v>2945</v>
      </c>
      <c r="J13" s="3419" t="s">
        <v>1185</v>
      </c>
      <c r="K13" s="3419" t="s">
        <v>1185</v>
      </c>
      <c r="L13" s="3419" t="s">
        <v>1185</v>
      </c>
      <c r="M13" s="3419" t="s">
        <v>1185</v>
      </c>
      <c r="N13" s="3415" t="n">
        <v>808.62612875</v>
      </c>
      <c r="O13" s="3415" t="n">
        <v>808.62612875</v>
      </c>
      <c r="P13" s="3419" t="n">
        <v>0.0</v>
      </c>
      <c r="Q13" s="3419" t="n">
        <v>0.0</v>
      </c>
      <c r="R13" s="3419" t="n">
        <v>0.0</v>
      </c>
      <c r="S13" s="3419" t="n">
        <v>0.0</v>
      </c>
      <c r="T13" s="3415" t="s">
        <v>2945</v>
      </c>
      <c r="U13" s="3415" t="s">
        <v>2945</v>
      </c>
      <c r="V13" s="3419" t="s">
        <v>1185</v>
      </c>
      <c r="W13" s="3419" t="s">
        <v>1185</v>
      </c>
      <c r="X13" s="3419" t="s">
        <v>1185</v>
      </c>
      <c r="Y13" s="3419" t="s">
        <v>1185</v>
      </c>
      <c r="Z13" s="3415" t="s">
        <v>2945</v>
      </c>
      <c r="AA13" s="3415" t="s">
        <v>2945</v>
      </c>
      <c r="AB13" s="3419" t="s">
        <v>1185</v>
      </c>
      <c r="AC13" s="3419" t="s">
        <v>1185</v>
      </c>
      <c r="AD13" s="3419" t="s">
        <v>1185</v>
      </c>
      <c r="AE13" s="3419" t="s">
        <v>1185</v>
      </c>
      <c r="AF13" s="26"/>
    </row>
    <row r="14" spans="1:32" x14ac:dyDescent="0.15">
      <c r="A14" s="1804" t="s">
        <v>1167</v>
      </c>
      <c r="B14" s="3415" t="n">
        <v>61.72833572727272</v>
      </c>
      <c r="C14" s="3415" t="n">
        <v>61.72833572727272</v>
      </c>
      <c r="D14" s="3419" t="n">
        <v>0.0</v>
      </c>
      <c r="E14" s="3419" t="n">
        <v>0.0</v>
      </c>
      <c r="F14" s="3419" t="n">
        <v>0.0</v>
      </c>
      <c r="G14" s="3419" t="n">
        <v>0.0</v>
      </c>
      <c r="H14" s="3415" t="n">
        <v>616.3761698711254</v>
      </c>
      <c r="I14" s="3415" t="n">
        <v>615.1103707335502</v>
      </c>
      <c r="J14" s="3419" t="n">
        <v>-1.2657991375752</v>
      </c>
      <c r="K14" s="3419" t="n">
        <v>-0.205361465846</v>
      </c>
      <c r="L14" s="3419" t="n">
        <v>-2.81231E-5</v>
      </c>
      <c r="M14" s="3419" t="n">
        <v>-3.0088592E-5</v>
      </c>
      <c r="N14" s="3415" t="n">
        <v>552.4616281818181</v>
      </c>
      <c r="O14" s="3415" t="n">
        <v>552.4616281818181</v>
      </c>
      <c r="P14" s="3419" t="n">
        <v>0.0</v>
      </c>
      <c r="Q14" s="3419" t="n">
        <v>0.0</v>
      </c>
      <c r="R14" s="3419" t="n">
        <v>0.0</v>
      </c>
      <c r="S14" s="3419" t="n">
        <v>0.0</v>
      </c>
      <c r="T14" s="3415" t="s">
        <v>2942</v>
      </c>
      <c r="U14" s="3415" t="s">
        <v>2942</v>
      </c>
      <c r="V14" s="3419" t="s">
        <v>1185</v>
      </c>
      <c r="W14" s="3419" t="s">
        <v>1185</v>
      </c>
      <c r="X14" s="3419" t="s">
        <v>1185</v>
      </c>
      <c r="Y14" s="3419" t="s">
        <v>1185</v>
      </c>
      <c r="Z14" s="3415" t="n">
        <v>29.73649509090905</v>
      </c>
      <c r="AA14" s="3415" t="n">
        <v>29.73649509090905</v>
      </c>
      <c r="AB14" s="3419" t="n">
        <v>0.0</v>
      </c>
      <c r="AC14" s="3419" t="n">
        <v>0.0</v>
      </c>
      <c r="AD14" s="3419" t="n">
        <v>0.0</v>
      </c>
      <c r="AE14" s="3419" t="n">
        <v>0.0</v>
      </c>
      <c r="AF14" s="26"/>
    </row>
    <row r="15" spans="1:32" x14ac:dyDescent="0.15">
      <c r="A15" s="1804" t="s">
        <v>1168</v>
      </c>
      <c r="B15" s="3415" t="s">
        <v>2945</v>
      </c>
      <c r="C15" s="3415" t="s">
        <v>2945</v>
      </c>
      <c r="D15" s="3419" t="s">
        <v>1185</v>
      </c>
      <c r="E15" s="3419" t="s">
        <v>1185</v>
      </c>
      <c r="F15" s="3419" t="s">
        <v>1185</v>
      </c>
      <c r="G15" s="3419" t="s">
        <v>1185</v>
      </c>
      <c r="H15" s="3415" t="s">
        <v>2945</v>
      </c>
      <c r="I15" s="3415" t="s">
        <v>2945</v>
      </c>
      <c r="J15" s="3419" t="s">
        <v>1185</v>
      </c>
      <c r="K15" s="3419" t="s">
        <v>1185</v>
      </c>
      <c r="L15" s="3419" t="s">
        <v>1185</v>
      </c>
      <c r="M15" s="3419" t="s">
        <v>1185</v>
      </c>
      <c r="N15" s="3415" t="s">
        <v>2942</v>
      </c>
      <c r="O15" s="3415" t="s">
        <v>2942</v>
      </c>
      <c r="P15" s="3419" t="s">
        <v>1185</v>
      </c>
      <c r="Q15" s="3419" t="s">
        <v>1185</v>
      </c>
      <c r="R15" s="3419" t="s">
        <v>1185</v>
      </c>
      <c r="S15" s="3419" t="s">
        <v>1185</v>
      </c>
      <c r="T15" s="3415" t="s">
        <v>2942</v>
      </c>
      <c r="U15" s="3415" t="s">
        <v>2942</v>
      </c>
      <c r="V15" s="3419" t="s">
        <v>1185</v>
      </c>
      <c r="W15" s="3419" t="s">
        <v>1185</v>
      </c>
      <c r="X15" s="3419" t="s">
        <v>1185</v>
      </c>
      <c r="Y15" s="3419" t="s">
        <v>1185</v>
      </c>
      <c r="Z15" s="3415" t="s">
        <v>2951</v>
      </c>
      <c r="AA15" s="3415" t="s">
        <v>2951</v>
      </c>
      <c r="AB15" s="3419" t="s">
        <v>1185</v>
      </c>
      <c r="AC15" s="3419" t="s">
        <v>1185</v>
      </c>
      <c r="AD15" s="3419" t="s">
        <v>1185</v>
      </c>
      <c r="AE15" s="3419" t="s">
        <v>1185</v>
      </c>
      <c r="AF15" s="26"/>
    </row>
    <row r="16" spans="1:32" x14ac:dyDescent="0.15">
      <c r="A16" s="1804" t="s">
        <v>1169</v>
      </c>
      <c r="B16" s="3415" t="s">
        <v>2945</v>
      </c>
      <c r="C16" s="3415" t="s">
        <v>2945</v>
      </c>
      <c r="D16" s="3419" t="s">
        <v>1185</v>
      </c>
      <c r="E16" s="3419" t="s">
        <v>1185</v>
      </c>
      <c r="F16" s="3419" t="s">
        <v>1185</v>
      </c>
      <c r="G16" s="3419" t="s">
        <v>1185</v>
      </c>
      <c r="H16" s="3415" t="s">
        <v>2944</v>
      </c>
      <c r="I16" s="3415" t="s">
        <v>2944</v>
      </c>
      <c r="J16" s="3419" t="s">
        <v>1185</v>
      </c>
      <c r="K16" s="3419" t="s">
        <v>1185</v>
      </c>
      <c r="L16" s="3419" t="s">
        <v>1185</v>
      </c>
      <c r="M16" s="3419" t="s">
        <v>1185</v>
      </c>
      <c r="N16" s="3415" t="s">
        <v>2942</v>
      </c>
      <c r="O16" s="3415" t="s">
        <v>2942</v>
      </c>
      <c r="P16" s="3419" t="s">
        <v>1185</v>
      </c>
      <c r="Q16" s="3419" t="s">
        <v>1185</v>
      </c>
      <c r="R16" s="3419" t="s">
        <v>1185</v>
      </c>
      <c r="S16" s="3419" t="s">
        <v>1185</v>
      </c>
      <c r="T16" s="3415" t="s">
        <v>2942</v>
      </c>
      <c r="U16" s="3415" t="s">
        <v>2942</v>
      </c>
      <c r="V16" s="3419" t="s">
        <v>1185</v>
      </c>
      <c r="W16" s="3419" t="s">
        <v>1185</v>
      </c>
      <c r="X16" s="3419" t="s">
        <v>1185</v>
      </c>
      <c r="Y16" s="3419" t="s">
        <v>1185</v>
      </c>
      <c r="Z16" s="3415" t="s">
        <v>2942</v>
      </c>
      <c r="AA16" s="3415" t="s">
        <v>2942</v>
      </c>
      <c r="AB16" s="3419" t="s">
        <v>1185</v>
      </c>
      <c r="AC16" s="3419" t="s">
        <v>1185</v>
      </c>
      <c r="AD16" s="3419" t="s">
        <v>1185</v>
      </c>
      <c r="AE16" s="3419" t="s">
        <v>1185</v>
      </c>
      <c r="AF16" s="26"/>
    </row>
    <row r="17" spans="1:32" x14ac:dyDescent="0.15">
      <c r="A17" s="1804" t="s">
        <v>1170</v>
      </c>
      <c r="B17" s="3415" t="s">
        <v>2945</v>
      </c>
      <c r="C17" s="3415" t="s">
        <v>2945</v>
      </c>
      <c r="D17" s="3419" t="s">
        <v>1185</v>
      </c>
      <c r="E17" s="3419" t="s">
        <v>1185</v>
      </c>
      <c r="F17" s="3419" t="s">
        <v>1185</v>
      </c>
      <c r="G17" s="3419" t="s">
        <v>1185</v>
      </c>
      <c r="H17" s="3415" t="s">
        <v>2944</v>
      </c>
      <c r="I17" s="3415" t="s">
        <v>2944</v>
      </c>
      <c r="J17" s="3419" t="s">
        <v>1185</v>
      </c>
      <c r="K17" s="3419" t="s">
        <v>1185</v>
      </c>
      <c r="L17" s="3419" t="s">
        <v>1185</v>
      </c>
      <c r="M17" s="3419" t="s">
        <v>1185</v>
      </c>
      <c r="N17" s="3415" t="s">
        <v>2942</v>
      </c>
      <c r="O17" s="3415" t="s">
        <v>2942</v>
      </c>
      <c r="P17" s="3419" t="s">
        <v>1185</v>
      </c>
      <c r="Q17" s="3419" t="s">
        <v>1185</v>
      </c>
      <c r="R17" s="3419" t="s">
        <v>1185</v>
      </c>
      <c r="S17" s="3419" t="s">
        <v>1185</v>
      </c>
      <c r="T17" s="3415" t="s">
        <v>2952</v>
      </c>
      <c r="U17" s="3415" t="s">
        <v>2952</v>
      </c>
      <c r="V17" s="3419" t="s">
        <v>1185</v>
      </c>
      <c r="W17" s="3419" t="s">
        <v>1185</v>
      </c>
      <c r="X17" s="3419" t="s">
        <v>1185</v>
      </c>
      <c r="Y17" s="3419" t="s">
        <v>1185</v>
      </c>
      <c r="Z17" s="3415" t="s">
        <v>2942</v>
      </c>
      <c r="AA17" s="3415" t="s">
        <v>2942</v>
      </c>
      <c r="AB17" s="3419" t="s">
        <v>1185</v>
      </c>
      <c r="AC17" s="3419" t="s">
        <v>1185</v>
      </c>
      <c r="AD17" s="3419" t="s">
        <v>1185</v>
      </c>
      <c r="AE17" s="3419" t="s">
        <v>1185</v>
      </c>
      <c r="AF17" s="26"/>
    </row>
    <row r="18" spans="1:32" x14ac:dyDescent="0.15">
      <c r="A18" s="1804" t="s">
        <v>2338</v>
      </c>
      <c r="B18" s="3415" t="s">
        <v>2946</v>
      </c>
      <c r="C18" s="3415" t="s">
        <v>2946</v>
      </c>
      <c r="D18" s="3419" t="s">
        <v>1185</v>
      </c>
      <c r="E18" s="3419" t="s">
        <v>1185</v>
      </c>
      <c r="F18" s="3419" t="s">
        <v>1185</v>
      </c>
      <c r="G18" s="3419" t="s">
        <v>1185</v>
      </c>
      <c r="H18" s="3415" t="s">
        <v>2946</v>
      </c>
      <c r="I18" s="3415" t="s">
        <v>2946</v>
      </c>
      <c r="J18" s="3419" t="s">
        <v>1185</v>
      </c>
      <c r="K18" s="3419" t="s">
        <v>1185</v>
      </c>
      <c r="L18" s="3419" t="s">
        <v>1185</v>
      </c>
      <c r="M18" s="3419" t="s">
        <v>1185</v>
      </c>
      <c r="N18" s="3415" t="s">
        <v>2946</v>
      </c>
      <c r="O18" s="3415" t="s">
        <v>2946</v>
      </c>
      <c r="P18" s="3419" t="s">
        <v>1185</v>
      </c>
      <c r="Q18" s="3419" t="s">
        <v>1185</v>
      </c>
      <c r="R18" s="3419" t="s">
        <v>1185</v>
      </c>
      <c r="S18" s="3419" t="s">
        <v>1185</v>
      </c>
      <c r="T18" s="3415" t="s">
        <v>2946</v>
      </c>
      <c r="U18" s="3415" t="s">
        <v>2946</v>
      </c>
      <c r="V18" s="3419" t="s">
        <v>1185</v>
      </c>
      <c r="W18" s="3419" t="s">
        <v>1185</v>
      </c>
      <c r="X18" s="3419" t="s">
        <v>1185</v>
      </c>
      <c r="Y18" s="3419" t="s">
        <v>1185</v>
      </c>
      <c r="Z18" s="3415" t="s">
        <v>2946</v>
      </c>
      <c r="AA18" s="3415" t="s">
        <v>2946</v>
      </c>
      <c r="AB18" s="3419" t="s">
        <v>1185</v>
      </c>
      <c r="AC18" s="3419" t="s">
        <v>1185</v>
      </c>
      <c r="AD18" s="3419" t="s">
        <v>1185</v>
      </c>
      <c r="AE18" s="3419" t="s">
        <v>1185</v>
      </c>
      <c r="AF18" s="26"/>
    </row>
    <row r="19" spans="1:32" x14ac:dyDescent="0.15">
      <c r="A19" s="1804" t="s">
        <v>1171</v>
      </c>
      <c r="B19" s="3415" t="n">
        <v>838.4153304269842</v>
      </c>
      <c r="C19" s="3415" t="n">
        <v>1014.3612374904407</v>
      </c>
      <c r="D19" s="3419" t="n">
        <v>175.94590706345653</v>
      </c>
      <c r="E19" s="3419" t="n">
        <v>20.985530760017</v>
      </c>
      <c r="F19" s="3419" t="n">
        <v>0.003909106988</v>
      </c>
      <c r="G19" s="3419" t="n">
        <v>0.004182310169</v>
      </c>
      <c r="H19" s="3415" t="n">
        <v>7.46804301285</v>
      </c>
      <c r="I19" s="3415" t="n">
        <v>7.46804301285</v>
      </c>
      <c r="J19" s="3419" t="n">
        <v>0.0</v>
      </c>
      <c r="K19" s="3419" t="n">
        <v>0.0</v>
      </c>
      <c r="L19" s="3419" t="n">
        <v>0.0</v>
      </c>
      <c r="M19" s="3419" t="n">
        <v>0.0</v>
      </c>
      <c r="N19" s="3415" t="s">
        <v>1185</v>
      </c>
      <c r="O19" s="3415" t="s">
        <v>1185</v>
      </c>
      <c r="P19" s="3419" t="s">
        <v>1185</v>
      </c>
      <c r="Q19" s="3419" t="s">
        <v>1185</v>
      </c>
      <c r="R19" s="3419" t="s">
        <v>1185</v>
      </c>
      <c r="S19" s="3419" t="s">
        <v>1185</v>
      </c>
      <c r="T19" s="3415" t="s">
        <v>2945</v>
      </c>
      <c r="U19" s="3415" t="s">
        <v>2945</v>
      </c>
      <c r="V19" s="3419" t="s">
        <v>1185</v>
      </c>
      <c r="W19" s="3419" t="s">
        <v>1185</v>
      </c>
      <c r="X19" s="3419" t="s">
        <v>1185</v>
      </c>
      <c r="Y19" s="3419" t="s">
        <v>1185</v>
      </c>
      <c r="Z19" s="3415" t="s">
        <v>1185</v>
      </c>
      <c r="AA19" s="3415" t="s">
        <v>1185</v>
      </c>
      <c r="AB19" s="3419" t="s">
        <v>1185</v>
      </c>
      <c r="AC19" s="3419" t="s">
        <v>1185</v>
      </c>
      <c r="AD19" s="3419" t="s">
        <v>1185</v>
      </c>
      <c r="AE19" s="3419" t="s">
        <v>1185</v>
      </c>
      <c r="AF19" s="26"/>
    </row>
    <row r="20" spans="1:32" x14ac:dyDescent="0.15">
      <c r="A20" s="1804" t="s">
        <v>1172</v>
      </c>
      <c r="B20" s="3415" t="n">
        <v>2702.719936886425</v>
      </c>
      <c r="C20" s="3415" t="n">
        <v>2702.719936886425</v>
      </c>
      <c r="D20" s="3419" t="n">
        <v>0.0</v>
      </c>
      <c r="E20" s="3419" t="n">
        <v>0.0</v>
      </c>
      <c r="F20" s="3419" t="n">
        <v>0.0</v>
      </c>
      <c r="G20" s="3419" t="n">
        <v>0.0</v>
      </c>
      <c r="H20" s="3415" t="s">
        <v>1185</v>
      </c>
      <c r="I20" s="3415" t="s">
        <v>1185</v>
      </c>
      <c r="J20" s="3419" t="s">
        <v>1185</v>
      </c>
      <c r="K20" s="3419" t="s">
        <v>1185</v>
      </c>
      <c r="L20" s="3419" t="s">
        <v>1185</v>
      </c>
      <c r="M20" s="3419" t="s">
        <v>1185</v>
      </c>
      <c r="N20" s="3415" t="s">
        <v>1185</v>
      </c>
      <c r="O20" s="3415" t="s">
        <v>1185</v>
      </c>
      <c r="P20" s="3419" t="s">
        <v>1185</v>
      </c>
      <c r="Q20" s="3419" t="s">
        <v>1185</v>
      </c>
      <c r="R20" s="3419" t="s">
        <v>1185</v>
      </c>
      <c r="S20" s="3419" t="s">
        <v>1185</v>
      </c>
      <c r="T20" s="3415" t="s">
        <v>1185</v>
      </c>
      <c r="U20" s="3415" t="s">
        <v>1185</v>
      </c>
      <c r="V20" s="3419" t="s">
        <v>1185</v>
      </c>
      <c r="W20" s="3419" t="s">
        <v>1185</v>
      </c>
      <c r="X20" s="3419" t="s">
        <v>1185</v>
      </c>
      <c r="Y20" s="3419" t="s">
        <v>1185</v>
      </c>
      <c r="Z20" s="3415" t="s">
        <v>1185</v>
      </c>
      <c r="AA20" s="3415" t="s">
        <v>1185</v>
      </c>
      <c r="AB20" s="3419" t="s">
        <v>1185</v>
      </c>
      <c r="AC20" s="3419" t="s">
        <v>1185</v>
      </c>
      <c r="AD20" s="3419" t="s">
        <v>1185</v>
      </c>
      <c r="AE20" s="3419" t="s">
        <v>1185</v>
      </c>
      <c r="AF20" s="26"/>
    </row>
    <row r="21" spans="1:32" x14ac:dyDescent="0.15">
      <c r="A21" s="1804" t="s">
        <v>1173</v>
      </c>
      <c r="B21" s="3415" t="n">
        <v>8.70280646069741</v>
      </c>
      <c r="C21" s="3415" t="n">
        <v>8.69574421997265</v>
      </c>
      <c r="D21" s="3419" t="n">
        <v>-0.00706224072476</v>
      </c>
      <c r="E21" s="3419" t="n">
        <v>-0.081149003562</v>
      </c>
      <c r="F21" s="3419" t="n">
        <v>-1.56906E-7</v>
      </c>
      <c r="G21" s="3419" t="n">
        <v>-1.67873E-7</v>
      </c>
      <c r="H21" s="3415" t="s">
        <v>2945</v>
      </c>
      <c r="I21" s="3415" t="s">
        <v>2945</v>
      </c>
      <c r="J21" s="3419" t="s">
        <v>1185</v>
      </c>
      <c r="K21" s="3419" t="s">
        <v>1185</v>
      </c>
      <c r="L21" s="3419" t="s">
        <v>1185</v>
      </c>
      <c r="M21" s="3419" t="s">
        <v>1185</v>
      </c>
      <c r="N21" s="3415" t="s">
        <v>1185</v>
      </c>
      <c r="O21" s="3415" t="s">
        <v>1185</v>
      </c>
      <c r="P21" s="3419" t="s">
        <v>1185</v>
      </c>
      <c r="Q21" s="3419" t="s">
        <v>1185</v>
      </c>
      <c r="R21" s="3419" t="s">
        <v>1185</v>
      </c>
      <c r="S21" s="3419" t="s">
        <v>1185</v>
      </c>
      <c r="T21" s="3415" t="s">
        <v>1185</v>
      </c>
      <c r="U21" s="3415" t="s">
        <v>1185</v>
      </c>
      <c r="V21" s="3419" t="s">
        <v>1185</v>
      </c>
      <c r="W21" s="3419" t="s">
        <v>1185</v>
      </c>
      <c r="X21" s="3419" t="s">
        <v>1185</v>
      </c>
      <c r="Y21" s="3419" t="s">
        <v>1185</v>
      </c>
      <c r="Z21" s="3415" t="s">
        <v>1185</v>
      </c>
      <c r="AA21" s="3415" t="s">
        <v>1185</v>
      </c>
      <c r="AB21" s="3419" t="s">
        <v>1185</v>
      </c>
      <c r="AC21" s="3419" t="s">
        <v>1185</v>
      </c>
      <c r="AD21" s="3419" t="s">
        <v>1185</v>
      </c>
      <c r="AE21" s="3419" t="s">
        <v>1185</v>
      </c>
      <c r="AF21" s="26"/>
    </row>
    <row r="22" spans="1:32" x14ac:dyDescent="0.15">
      <c r="A22" s="1804" t="s">
        <v>1174</v>
      </c>
      <c r="B22" s="3415" t="n">
        <v>335.61239764008764</v>
      </c>
      <c r="C22" s="3415" t="n">
        <v>340.81204607379186</v>
      </c>
      <c r="D22" s="3419" t="n">
        <v>5.1996484337042</v>
      </c>
      <c r="E22" s="3419" t="n">
        <v>1.549301655799</v>
      </c>
      <c r="F22" s="3419" t="n">
        <v>1.1552404E-4</v>
      </c>
      <c r="G22" s="3419" t="n">
        <v>1.23597888E-4</v>
      </c>
      <c r="H22" s="3415" t="s">
        <v>2946</v>
      </c>
      <c r="I22" s="3415" t="s">
        <v>2946</v>
      </c>
      <c r="J22" s="3419" t="s">
        <v>1185</v>
      </c>
      <c r="K22" s="3419" t="s">
        <v>1185</v>
      </c>
      <c r="L22" s="3419" t="s">
        <v>1185</v>
      </c>
      <c r="M22" s="3419" t="s">
        <v>1185</v>
      </c>
      <c r="N22" s="3415" t="s">
        <v>2946</v>
      </c>
      <c r="O22" s="3415" t="s">
        <v>2946</v>
      </c>
      <c r="P22" s="3419" t="s">
        <v>1185</v>
      </c>
      <c r="Q22" s="3419" t="s">
        <v>1185</v>
      </c>
      <c r="R22" s="3419" t="s">
        <v>1185</v>
      </c>
      <c r="S22" s="3419" t="s">
        <v>1185</v>
      </c>
      <c r="T22" s="3415" t="s">
        <v>2946</v>
      </c>
      <c r="U22" s="3415" t="s">
        <v>2946</v>
      </c>
      <c r="V22" s="3419" t="s">
        <v>1185</v>
      </c>
      <c r="W22" s="3419" t="s">
        <v>1185</v>
      </c>
      <c r="X22" s="3419" t="s">
        <v>1185</v>
      </c>
      <c r="Y22" s="3419" t="s">
        <v>1185</v>
      </c>
      <c r="Z22" s="3415" t="s">
        <v>2946</v>
      </c>
      <c r="AA22" s="3415" t="s">
        <v>2946</v>
      </c>
      <c r="AB22" s="3419" t="s">
        <v>1185</v>
      </c>
      <c r="AC22" s="3419" t="s">
        <v>1185</v>
      </c>
      <c r="AD22" s="3419" t="s">
        <v>1185</v>
      </c>
      <c r="AE22" s="3419" t="s">
        <v>1185</v>
      </c>
      <c r="AF22" s="26"/>
    </row>
    <row r="23" spans="1:32" x14ac:dyDescent="0.15">
      <c r="A23" s="1804" t="s">
        <v>1175</v>
      </c>
      <c r="B23" s="3415" t="n">
        <v>21.2394364820786</v>
      </c>
      <c r="C23" s="3415" t="n">
        <v>21.2394364820786</v>
      </c>
      <c r="D23" s="3419" t="n">
        <v>0.0</v>
      </c>
      <c r="E23" s="3419" t="n">
        <v>0.0</v>
      </c>
      <c r="F23" s="3419" t="n">
        <v>0.0</v>
      </c>
      <c r="G23" s="3419" t="n">
        <v>0.0</v>
      </c>
      <c r="H23" s="3415" t="s">
        <v>2944</v>
      </c>
      <c r="I23" s="3415" t="s">
        <v>2944</v>
      </c>
      <c r="J23" s="3419" t="s">
        <v>1185</v>
      </c>
      <c r="K23" s="3419" t="s">
        <v>1185</v>
      </c>
      <c r="L23" s="3419" t="s">
        <v>1185</v>
      </c>
      <c r="M23" s="3419" t="s">
        <v>1185</v>
      </c>
      <c r="N23" s="3415" t="s">
        <v>1185</v>
      </c>
      <c r="O23" s="3415" t="s">
        <v>1185</v>
      </c>
      <c r="P23" s="3419" t="s">
        <v>1185</v>
      </c>
      <c r="Q23" s="3419" t="s">
        <v>1185</v>
      </c>
      <c r="R23" s="3419" t="s">
        <v>1185</v>
      </c>
      <c r="S23" s="3419" t="s">
        <v>1185</v>
      </c>
      <c r="T23" s="3415" t="s">
        <v>1185</v>
      </c>
      <c r="U23" s="3415" t="s">
        <v>1185</v>
      </c>
      <c r="V23" s="3419" t="s">
        <v>1185</v>
      </c>
      <c r="W23" s="3419" t="s">
        <v>1185</v>
      </c>
      <c r="X23" s="3419" t="s">
        <v>1185</v>
      </c>
      <c r="Y23" s="3419" t="s">
        <v>1185</v>
      </c>
      <c r="Z23" s="3415" t="s">
        <v>1185</v>
      </c>
      <c r="AA23" s="3415" t="s">
        <v>1185</v>
      </c>
      <c r="AB23" s="3419" t="s">
        <v>1185</v>
      </c>
      <c r="AC23" s="3419" t="s">
        <v>1185</v>
      </c>
      <c r="AD23" s="3419" t="s">
        <v>1185</v>
      </c>
      <c r="AE23" s="3419" t="s">
        <v>1185</v>
      </c>
      <c r="AF23" s="26"/>
    </row>
    <row r="24" spans="1:32" x14ac:dyDescent="0.15">
      <c r="A24" s="1804" t="s">
        <v>1176</v>
      </c>
      <c r="B24" s="3415" t="n">
        <v>56.5825</v>
      </c>
      <c r="C24" s="3415" t="n">
        <v>56.5825</v>
      </c>
      <c r="D24" s="3419" t="n">
        <v>0.0</v>
      </c>
      <c r="E24" s="3419" t="n">
        <v>0.0</v>
      </c>
      <c r="F24" s="3419" t="n">
        <v>0.0</v>
      </c>
      <c r="G24" s="3419" t="n">
        <v>0.0</v>
      </c>
      <c r="H24" s="3415" t="s">
        <v>1185</v>
      </c>
      <c r="I24" s="3415" t="s">
        <v>1185</v>
      </c>
      <c r="J24" s="3419" t="s">
        <v>1185</v>
      </c>
      <c r="K24" s="3419" t="s">
        <v>1185</v>
      </c>
      <c r="L24" s="3419" t="s">
        <v>1185</v>
      </c>
      <c r="M24" s="3419" t="s">
        <v>1185</v>
      </c>
      <c r="N24" s="3415" t="s">
        <v>1185</v>
      </c>
      <c r="O24" s="3415" t="s">
        <v>1185</v>
      </c>
      <c r="P24" s="3419" t="s">
        <v>1185</v>
      </c>
      <c r="Q24" s="3419" t="s">
        <v>1185</v>
      </c>
      <c r="R24" s="3419" t="s">
        <v>1185</v>
      </c>
      <c r="S24" s="3419" t="s">
        <v>1185</v>
      </c>
      <c r="T24" s="3415" t="s">
        <v>1185</v>
      </c>
      <c r="U24" s="3415" t="s">
        <v>1185</v>
      </c>
      <c r="V24" s="3419" t="s">
        <v>1185</v>
      </c>
      <c r="W24" s="3419" t="s">
        <v>1185</v>
      </c>
      <c r="X24" s="3419" t="s">
        <v>1185</v>
      </c>
      <c r="Y24" s="3419" t="s">
        <v>1185</v>
      </c>
      <c r="Z24" s="3415" t="s">
        <v>1185</v>
      </c>
      <c r="AA24" s="3415" t="s">
        <v>1185</v>
      </c>
      <c r="AB24" s="3419" t="s">
        <v>1185</v>
      </c>
      <c r="AC24" s="3419" t="s">
        <v>1185</v>
      </c>
      <c r="AD24" s="3419" t="s">
        <v>1185</v>
      </c>
      <c r="AE24" s="3419" t="s">
        <v>1185</v>
      </c>
      <c r="AF24" s="26"/>
    </row>
    <row r="25" spans="1:32" x14ac:dyDescent="0.15">
      <c r="A25" s="1804" t="s">
        <v>1177</v>
      </c>
      <c r="B25" s="3415" t="s">
        <v>1185</v>
      </c>
      <c r="C25" s="3415" t="s">
        <v>1185</v>
      </c>
      <c r="D25" s="3419" t="s">
        <v>1185</v>
      </c>
      <c r="E25" s="3419" t="s">
        <v>1185</v>
      </c>
      <c r="F25" s="3419" t="s">
        <v>1185</v>
      </c>
      <c r="G25" s="3419" t="s">
        <v>1185</v>
      </c>
      <c r="H25" s="3415" t="s">
        <v>1185</v>
      </c>
      <c r="I25" s="3415" t="s">
        <v>1185</v>
      </c>
      <c r="J25" s="3419" t="s">
        <v>1185</v>
      </c>
      <c r="K25" s="3419" t="s">
        <v>1185</v>
      </c>
      <c r="L25" s="3419" t="s">
        <v>1185</v>
      </c>
      <c r="M25" s="3419" t="s">
        <v>1185</v>
      </c>
      <c r="N25" s="3415" t="n">
        <v>2657.2774095685927</v>
      </c>
      <c r="O25" s="3415" t="n">
        <v>2671.377409568593</v>
      </c>
      <c r="P25" s="3419" t="n">
        <v>14.10000000000024</v>
      </c>
      <c r="Q25" s="3419" t="n">
        <v>0.530618291836</v>
      </c>
      <c r="R25" s="3419" t="n">
        <v>3.13269058E-4</v>
      </c>
      <c r="S25" s="3419" t="n">
        <v>3.35163087E-4</v>
      </c>
      <c r="T25" s="3415" t="s">
        <v>1185</v>
      </c>
      <c r="U25" s="3415" t="s">
        <v>1185</v>
      </c>
      <c r="V25" s="3419" t="s">
        <v>1185</v>
      </c>
      <c r="W25" s="3419" t="s">
        <v>1185</v>
      </c>
      <c r="X25" s="3419" t="s">
        <v>1185</v>
      </c>
      <c r="Y25" s="3419" t="s">
        <v>1185</v>
      </c>
      <c r="Z25" s="3415" t="s">
        <v>1185</v>
      </c>
      <c r="AA25" s="3415" t="s">
        <v>1185</v>
      </c>
      <c r="AB25" s="3419" t="s">
        <v>1185</v>
      </c>
      <c r="AC25" s="3419" t="s">
        <v>1185</v>
      </c>
      <c r="AD25" s="3419" t="s">
        <v>1185</v>
      </c>
      <c r="AE25" s="3419" t="s">
        <v>1185</v>
      </c>
      <c r="AF25" s="26"/>
    </row>
    <row r="26" spans="1:32" x14ac:dyDescent="0.15">
      <c r="A26" s="1804" t="s">
        <v>1178</v>
      </c>
      <c r="B26" s="3416" t="s">
        <v>1185</v>
      </c>
      <c r="C26" s="3416" t="s">
        <v>1185</v>
      </c>
      <c r="D26" s="3416" t="s">
        <v>1185</v>
      </c>
      <c r="E26" s="3416" t="s">
        <v>1185</v>
      </c>
      <c r="F26" s="3416" t="s">
        <v>1185</v>
      </c>
      <c r="G26" s="3416" t="s">
        <v>1185</v>
      </c>
      <c r="H26" s="3415" t="n">
        <v>189.561735039213</v>
      </c>
      <c r="I26" s="3415" t="n">
        <v>189.561735039213</v>
      </c>
      <c r="J26" s="3419" t="n">
        <v>0.0</v>
      </c>
      <c r="K26" s="3419" t="n">
        <v>0.0</v>
      </c>
      <c r="L26" s="3419" t="n">
        <v>0.0</v>
      </c>
      <c r="M26" s="3419" t="n">
        <v>0.0</v>
      </c>
      <c r="N26" s="3415" t="n">
        <v>6276.8198608327575</v>
      </c>
      <c r="O26" s="3415" t="n">
        <v>6280.926720832757</v>
      </c>
      <c r="P26" s="3419" t="n">
        <v>4.10686</v>
      </c>
      <c r="Q26" s="3419" t="n">
        <v>0.065428992564</v>
      </c>
      <c r="R26" s="3419" t="n">
        <v>9.1244834E-5</v>
      </c>
      <c r="S26" s="3419" t="n">
        <v>9.7621835E-5</v>
      </c>
      <c r="T26" s="3416" t="s">
        <v>1185</v>
      </c>
      <c r="U26" s="3416" t="s">
        <v>1185</v>
      </c>
      <c r="V26" s="3416" t="s">
        <v>1185</v>
      </c>
      <c r="W26" s="3416" t="s">
        <v>1185</v>
      </c>
      <c r="X26" s="3416" t="s">
        <v>1185</v>
      </c>
      <c r="Y26" s="3416" t="s">
        <v>1185</v>
      </c>
      <c r="Z26" s="3416" t="s">
        <v>1185</v>
      </c>
      <c r="AA26" s="3416" t="s">
        <v>1185</v>
      </c>
      <c r="AB26" s="3416" t="s">
        <v>1185</v>
      </c>
      <c r="AC26" s="3416" t="s">
        <v>1185</v>
      </c>
      <c r="AD26" s="3416" t="s">
        <v>1185</v>
      </c>
      <c r="AE26" s="3416" t="s">
        <v>1185</v>
      </c>
      <c r="AF26" s="26"/>
    </row>
    <row r="27" spans="1:32" x14ac:dyDescent="0.15">
      <c r="A27" s="1804" t="s">
        <v>2788</v>
      </c>
      <c r="B27" s="3415" t="s">
        <v>2945</v>
      </c>
      <c r="C27" s="3415" t="s">
        <v>2945</v>
      </c>
      <c r="D27" s="3419" t="s">
        <v>1185</v>
      </c>
      <c r="E27" s="3419" t="s">
        <v>1185</v>
      </c>
      <c r="F27" s="3419" t="s">
        <v>1185</v>
      </c>
      <c r="G27" s="3419" t="s">
        <v>1185</v>
      </c>
      <c r="H27" s="3415" t="n">
        <v>189.561735039213</v>
      </c>
      <c r="I27" s="3415" t="n">
        <v>189.561735039213</v>
      </c>
      <c r="J27" s="3419" t="n">
        <v>0.0</v>
      </c>
      <c r="K27" s="3419" t="n">
        <v>0.0</v>
      </c>
      <c r="L27" s="3419" t="n">
        <v>0.0</v>
      </c>
      <c r="M27" s="3419" t="n">
        <v>0.0</v>
      </c>
      <c r="N27" s="3415" t="s">
        <v>2945</v>
      </c>
      <c r="O27" s="3415" t="s">
        <v>2945</v>
      </c>
      <c r="P27" s="3419" t="s">
        <v>1185</v>
      </c>
      <c r="Q27" s="3419" t="s">
        <v>1185</v>
      </c>
      <c r="R27" s="3419" t="s">
        <v>1185</v>
      </c>
      <c r="S27" s="3419" t="s">
        <v>1185</v>
      </c>
      <c r="T27" s="3415" t="s">
        <v>2955</v>
      </c>
      <c r="U27" s="3415" t="s">
        <v>2955</v>
      </c>
      <c r="V27" s="3419" t="s">
        <v>1185</v>
      </c>
      <c r="W27" s="3419" t="s">
        <v>1185</v>
      </c>
      <c r="X27" s="3419" t="s">
        <v>1185</v>
      </c>
      <c r="Y27" s="3419" t="s">
        <v>1185</v>
      </c>
      <c r="Z27" s="3415" t="s">
        <v>2955</v>
      </c>
      <c r="AA27" s="3415" t="s">
        <v>2955</v>
      </c>
      <c r="AB27" s="3419" t="s">
        <v>2955</v>
      </c>
      <c r="AC27" s="3419" t="s">
        <v>1185</v>
      </c>
      <c r="AD27" s="3419" t="s">
        <v>1185</v>
      </c>
      <c r="AE27" s="3419" t="s">
        <v>1185</v>
      </c>
      <c r="AF27" s="26"/>
    </row>
    <row r="28" spans="1:32" x14ac:dyDescent="0.15">
      <c r="A28" s="1959" t="s">
        <v>1467</v>
      </c>
      <c r="B28" s="3415" t="n">
        <v>0.01522736888817</v>
      </c>
      <c r="C28" s="3415" t="n">
        <v>0.01522736888817</v>
      </c>
      <c r="D28" s="3419" t="n">
        <v>0.0</v>
      </c>
      <c r="E28" s="3419" t="n">
        <v>0.0</v>
      </c>
      <c r="F28" s="3419" t="n">
        <v>0.0</v>
      </c>
      <c r="G28" s="3419" t="n">
        <v>0.0</v>
      </c>
      <c r="H28" s="3415" t="n">
        <v>0.33516890793124</v>
      </c>
      <c r="I28" s="3415" t="n">
        <v>0.33516890793124</v>
      </c>
      <c r="J28" s="3419" t="n">
        <v>0.0</v>
      </c>
      <c r="K28" s="3419" t="n">
        <v>0.0</v>
      </c>
      <c r="L28" s="3419" t="n">
        <v>0.0</v>
      </c>
      <c r="M28" s="3419" t="n">
        <v>0.0</v>
      </c>
      <c r="N28" s="3415" t="n">
        <v>7.473</v>
      </c>
      <c r="O28" s="3415" t="n">
        <v>7.473</v>
      </c>
      <c r="P28" s="3419" t="n">
        <v>0.0</v>
      </c>
      <c r="Q28" s="3419" t="n">
        <v>0.0</v>
      </c>
      <c r="R28" s="3419" t="n">
        <v>0.0</v>
      </c>
      <c r="S28" s="3419" t="n">
        <v>0.0</v>
      </c>
      <c r="T28" s="3415" t="n">
        <v>593.9010770000001</v>
      </c>
      <c r="U28" s="3415" t="n">
        <v>593.90108</v>
      </c>
      <c r="V28" s="3419" t="n">
        <v>2.99999991E-6</v>
      </c>
      <c r="W28" s="3419" t="n">
        <v>5.05135E-7</v>
      </c>
      <c r="X28" s="3419" t="n">
        <v>6.7E-11</v>
      </c>
      <c r="Y28" s="3419" t="n">
        <v>7.1E-11</v>
      </c>
      <c r="Z28" s="3415" t="s">
        <v>2955</v>
      </c>
      <c r="AA28" s="3415" t="s">
        <v>2945</v>
      </c>
      <c r="AB28" s="3419" t="s">
        <v>2945</v>
      </c>
      <c r="AC28" s="3419" t="s">
        <v>1185</v>
      </c>
      <c r="AD28" s="3419" t="s">
        <v>1185</v>
      </c>
      <c r="AE28" s="3419" t="s">
        <v>1185</v>
      </c>
      <c r="AF28" s="26"/>
    </row>
    <row r="29" spans="1:32" x14ac:dyDescent="0.15">
      <c r="A29" s="222"/>
      <c r="B29" s="223"/>
      <c r="C29" s="223"/>
      <c r="D29" s="223"/>
      <c r="E29" s="224"/>
      <c r="F29" s="225"/>
      <c r="G29" s="223"/>
      <c r="H29" s="439"/>
      <c r="I29" s="223"/>
      <c r="J29" s="223"/>
      <c r="K29" s="226"/>
      <c r="L29" s="226"/>
      <c r="M29" s="223"/>
      <c r="N29" s="227"/>
      <c r="O29" s="227"/>
      <c r="P29" s="227"/>
      <c r="Q29" s="228"/>
      <c r="R29" s="228"/>
      <c r="S29" s="227"/>
      <c r="T29" s="227"/>
      <c r="U29" s="227"/>
      <c r="V29" s="227"/>
      <c r="W29" s="228"/>
      <c r="X29" s="228"/>
      <c r="Y29" s="227"/>
      <c r="Z29" s="227"/>
      <c r="AA29" s="227"/>
      <c r="AB29" s="227"/>
      <c r="AC29" s="228"/>
      <c r="AD29" s="228"/>
      <c r="AE29" s="227"/>
      <c r="AF29" s="26"/>
    </row>
    <row r="30" spans="1:32" ht="14" x14ac:dyDescent="0.15">
      <c r="A30" s="487"/>
      <c r="B30" s="487"/>
      <c r="C30" s="487"/>
      <c r="D30" s="1967" t="s">
        <v>1156</v>
      </c>
      <c r="E30" s="1967" t="s">
        <v>1157</v>
      </c>
      <c r="F30" s="1845" t="s">
        <v>299</v>
      </c>
      <c r="G30" s="1922" t="s">
        <v>2339</v>
      </c>
      <c r="H30" s="439"/>
      <c r="I30" s="439"/>
      <c r="J30" s="488"/>
      <c r="K30" s="488"/>
      <c r="L30" s="489"/>
      <c r="M30" s="489"/>
      <c r="N30" s="489"/>
      <c r="O30" s="489"/>
      <c r="P30" s="489"/>
      <c r="Q30" s="489"/>
      <c r="R30" s="489"/>
      <c r="S30" s="489"/>
      <c r="T30" s="489"/>
      <c r="U30" s="489"/>
      <c r="V30" s="489"/>
      <c r="W30" s="489"/>
      <c r="X30" s="489"/>
      <c r="Y30" s="489"/>
      <c r="Z30" s="489"/>
      <c r="AA30" s="489"/>
      <c r="AB30" s="489"/>
      <c r="AC30" s="489"/>
      <c r="AD30" s="489"/>
      <c r="AE30" s="489"/>
      <c r="AF30" s="26"/>
    </row>
    <row r="31" spans="1:32" ht="13" thickBot="1" x14ac:dyDescent="0.2">
      <c r="A31" s="439"/>
      <c r="B31" s="439"/>
      <c r="C31" s="439"/>
      <c r="D31" s="3034" t="s">
        <v>2079</v>
      </c>
      <c r="E31" s="3035"/>
      <c r="F31" s="3036"/>
      <c r="G31" s="1044" t="s">
        <v>217</v>
      </c>
      <c r="H31" s="439"/>
      <c r="I31" s="439"/>
      <c r="J31" s="439"/>
      <c r="K31" s="439"/>
      <c r="L31" s="442"/>
      <c r="M31" s="442"/>
      <c r="N31" s="442"/>
      <c r="O31" s="442"/>
      <c r="P31" s="442"/>
      <c r="Q31" s="442"/>
      <c r="R31" s="442"/>
      <c r="S31" s="441"/>
      <c r="T31" s="442"/>
      <c r="U31" s="442"/>
      <c r="V31" s="442"/>
      <c r="W31" s="442"/>
      <c r="X31" s="442"/>
      <c r="Y31" s="441"/>
      <c r="Z31" s="442"/>
      <c r="AA31" s="442"/>
      <c r="AB31" s="442"/>
      <c r="AC31" s="442"/>
      <c r="AD31" s="442"/>
      <c r="AE31" s="441"/>
      <c r="AF31" s="26"/>
    </row>
    <row r="32" spans="1:32" ht="13" thickTop="1" x14ac:dyDescent="0.15">
      <c r="A32" s="3107" t="s">
        <v>2340</v>
      </c>
      <c r="B32" s="3107"/>
      <c r="C32" s="3107"/>
      <c r="D32" s="3415" t="n">
        <v>4211668.022557665</v>
      </c>
      <c r="E32" s="3415" t="n">
        <v>4206907.186840944</v>
      </c>
      <c r="F32" s="3419" t="n">
        <v>-4760.835716721111</v>
      </c>
      <c r="G32" s="3419" t="n">
        <v>-0.113039197088</v>
      </c>
      <c r="H32" s="439"/>
      <c r="I32" s="439"/>
      <c r="J32" s="439"/>
      <c r="K32" s="439"/>
      <c r="L32" s="442"/>
      <c r="M32" s="442"/>
      <c r="N32" s="442"/>
      <c r="O32" s="442"/>
      <c r="P32" s="442"/>
      <c r="Q32" s="442"/>
      <c r="R32" s="442"/>
      <c r="S32" s="441"/>
      <c r="T32" s="442"/>
      <c r="U32" s="442"/>
      <c r="V32" s="442"/>
      <c r="W32" s="442"/>
      <c r="X32" s="442"/>
      <c r="Y32" s="441"/>
      <c r="Z32" s="442"/>
      <c r="AA32" s="442"/>
      <c r="AB32" s="442"/>
      <c r="AC32" s="442"/>
      <c r="AD32" s="442"/>
      <c r="AE32" s="441"/>
      <c r="AF32" s="26"/>
    </row>
    <row r="33" spans="1:32" x14ac:dyDescent="0.15">
      <c r="A33" s="3107" t="s">
        <v>2341</v>
      </c>
      <c r="B33" s="3107"/>
      <c r="C33" s="3107"/>
      <c r="D33" s="3415" t="n">
        <v>4503905.857962807</v>
      </c>
      <c r="E33" s="3415" t="n">
        <v>4500923.29531618</v>
      </c>
      <c r="F33" s="3419" t="n">
        <v>-2982.562646627135</v>
      </c>
      <c r="G33" s="3419" t="n">
        <v>-0.066221691587</v>
      </c>
      <c r="H33" s="439"/>
      <c r="I33" s="439"/>
      <c r="J33" s="439"/>
      <c r="K33" s="439"/>
      <c r="L33" s="441"/>
      <c r="M33" s="441"/>
      <c r="N33" s="441"/>
      <c r="O33" s="441"/>
      <c r="P33" s="441"/>
      <c r="Q33" s="441"/>
      <c r="R33" s="441"/>
      <c r="S33" s="441"/>
      <c r="T33" s="441"/>
      <c r="U33" s="441"/>
      <c r="V33" s="441"/>
      <c r="W33" s="441"/>
      <c r="X33" s="441"/>
      <c r="Y33" s="441"/>
      <c r="Z33" s="441"/>
      <c r="AA33" s="441"/>
      <c r="AB33" s="441"/>
      <c r="AC33" s="441"/>
      <c r="AD33" s="441"/>
      <c r="AE33" s="441"/>
      <c r="AF33" s="26"/>
    </row>
    <row r="34" spans="1:32" x14ac:dyDescent="0.15">
      <c r="A34" s="490"/>
      <c r="B34" s="490"/>
      <c r="C34" s="490"/>
      <c r="D34" s="490"/>
      <c r="E34" s="490"/>
      <c r="F34" s="490"/>
      <c r="G34" s="490"/>
      <c r="H34" s="490"/>
      <c r="I34" s="490"/>
      <c r="J34" s="490"/>
      <c r="K34" s="490"/>
      <c r="L34" s="490"/>
      <c r="M34" s="442"/>
      <c r="N34" s="442"/>
      <c r="O34" s="442"/>
      <c r="P34" s="442"/>
      <c r="Q34" s="442"/>
      <c r="R34" s="442"/>
      <c r="S34" s="442"/>
      <c r="T34" s="26"/>
      <c r="U34" s="26"/>
      <c r="V34" s="26"/>
      <c r="W34" s="26"/>
      <c r="X34" s="26"/>
      <c r="Y34" s="26"/>
      <c r="Z34" s="26"/>
      <c r="AA34" s="26"/>
      <c r="AB34" s="26"/>
      <c r="AC34" s="26"/>
      <c r="AD34" s="26"/>
      <c r="AE34" s="26"/>
      <c r="AF34" s="26"/>
    </row>
    <row r="35" spans="1:32" ht="13" x14ac:dyDescent="0.15">
      <c r="A35" s="3108" t="s">
        <v>2335</v>
      </c>
      <c r="B35" s="3108"/>
      <c r="C35" s="3108"/>
      <c r="D35" s="3108"/>
      <c r="E35" s="3108"/>
      <c r="F35" s="3108"/>
      <c r="G35" s="3108"/>
      <c r="H35" s="3108"/>
      <c r="I35" s="3108"/>
      <c r="J35" s="3108"/>
      <c r="K35" s="2596"/>
      <c r="L35" s="491"/>
      <c r="M35" s="491"/>
      <c r="N35" s="491"/>
      <c r="O35" s="491"/>
      <c r="P35" s="491"/>
      <c r="Q35" s="439"/>
      <c r="R35" s="439"/>
      <c r="S35" s="439"/>
      <c r="T35" s="26"/>
      <c r="U35" s="26"/>
      <c r="V35" s="26"/>
      <c r="W35" s="26"/>
      <c r="X35" s="26"/>
      <c r="Y35" s="26"/>
      <c r="Z35" s="26"/>
      <c r="AA35" s="26"/>
      <c r="AB35" s="26"/>
      <c r="AC35" s="26"/>
      <c r="AD35" s="26"/>
      <c r="AE35" s="26"/>
      <c r="AF35" s="26"/>
    </row>
    <row r="36" spans="1:32" ht="14" x14ac:dyDescent="0.15">
      <c r="A36" s="3108" t="s">
        <v>2336</v>
      </c>
      <c r="B36" s="3108"/>
      <c r="C36" s="3108"/>
      <c r="D36" s="3108"/>
      <c r="E36" s="3108"/>
      <c r="F36" s="3108"/>
      <c r="G36" s="3108"/>
      <c r="H36" s="3108"/>
      <c r="I36" s="3108"/>
      <c r="J36" s="3108"/>
      <c r="K36" s="3108"/>
      <c r="L36" s="491"/>
      <c r="M36" s="491" t="s">
        <v>173</v>
      </c>
      <c r="N36" s="491"/>
      <c r="O36" s="491"/>
      <c r="P36" s="491"/>
      <c r="Q36" s="439"/>
      <c r="R36" s="439"/>
      <c r="S36" s="439"/>
      <c r="T36" s="26"/>
      <c r="U36" s="26"/>
      <c r="V36" s="26"/>
      <c r="W36" s="26"/>
      <c r="X36" s="26"/>
      <c r="Y36" s="26"/>
      <c r="Z36" s="26"/>
      <c r="AA36" s="26"/>
      <c r="AB36" s="26"/>
      <c r="AC36" s="26"/>
      <c r="AD36" s="26"/>
      <c r="AE36" s="26"/>
      <c r="AF36" s="26"/>
    </row>
    <row r="37" spans="1:32" ht="13" x14ac:dyDescent="0.15">
      <c r="A37" s="3108" t="s">
        <v>2337</v>
      </c>
      <c r="B37" s="3108"/>
      <c r="C37" s="3108"/>
      <c r="D37" s="3108"/>
      <c r="E37" s="3108"/>
      <c r="F37" s="3108"/>
      <c r="G37" s="3108"/>
      <c r="H37" s="3108"/>
      <c r="I37" s="3108"/>
      <c r="J37" s="3108"/>
      <c r="K37" s="3108"/>
      <c r="L37" s="491"/>
      <c r="M37" s="491"/>
      <c r="N37" s="491"/>
      <c r="O37" s="491"/>
      <c r="P37" s="492"/>
      <c r="Q37" s="439"/>
      <c r="R37" s="439"/>
      <c r="S37" s="439"/>
      <c r="T37" s="26"/>
      <c r="U37" s="26"/>
      <c r="V37" s="26"/>
      <c r="W37" s="26"/>
      <c r="X37" s="26"/>
      <c r="Y37" s="26"/>
      <c r="Z37" s="26"/>
      <c r="AA37" s="26"/>
      <c r="AB37" s="26"/>
      <c r="AC37" s="26"/>
      <c r="AD37" s="26"/>
      <c r="AE37" s="26"/>
      <c r="AF37" s="26"/>
    </row>
    <row r="38" spans="1:32" ht="14" thickBot="1" x14ac:dyDescent="0.2">
      <c r="A38" s="3109" t="s">
        <v>2342</v>
      </c>
      <c r="B38" s="3109"/>
      <c r="C38" s="3109"/>
      <c r="D38" s="3109"/>
      <c r="E38" s="3109"/>
      <c r="F38" s="3109"/>
      <c r="G38" s="3109"/>
      <c r="H38" s="3109"/>
      <c r="I38" s="3109"/>
      <c r="J38" s="3109"/>
      <c r="K38" s="3109"/>
      <c r="L38" s="491"/>
      <c r="M38" s="491"/>
      <c r="N38" s="491"/>
      <c r="O38" s="492"/>
      <c r="P38" s="492"/>
      <c r="Q38" s="439"/>
      <c r="R38" s="439"/>
      <c r="S38" s="439"/>
      <c r="T38" s="26"/>
      <c r="U38" s="26"/>
      <c r="V38" s="26"/>
      <c r="W38" s="26"/>
      <c r="X38" s="26"/>
      <c r="Y38" s="26"/>
      <c r="Z38" s="26"/>
      <c r="AA38" s="26"/>
      <c r="AB38" s="26"/>
      <c r="AC38" s="26"/>
      <c r="AD38" s="26"/>
      <c r="AE38" s="26"/>
      <c r="AF38" s="26"/>
    </row>
    <row r="39" spans="1:32" x14ac:dyDescent="0.15">
      <c r="A39" s="3110" t="s">
        <v>1179</v>
      </c>
      <c r="B39" s="3111"/>
      <c r="C39" s="3111"/>
      <c r="D39" s="3111"/>
      <c r="E39" s="3111"/>
      <c r="F39" s="3111"/>
      <c r="G39" s="3111"/>
      <c r="H39" s="3111"/>
      <c r="I39" s="3111"/>
      <c r="J39" s="3111"/>
      <c r="K39" s="3111"/>
      <c r="L39" s="3111"/>
      <c r="M39" s="3111"/>
      <c r="N39" s="3111"/>
      <c r="O39" s="3111"/>
      <c r="P39" s="3111"/>
      <c r="Q39" s="3111"/>
      <c r="R39" s="3111"/>
      <c r="S39" s="3112"/>
      <c r="T39" s="26"/>
      <c r="U39" s="26"/>
      <c r="V39" s="26"/>
      <c r="W39" s="26"/>
      <c r="X39" s="26"/>
      <c r="Y39" s="26"/>
      <c r="Z39" s="26"/>
      <c r="AA39" s="26"/>
      <c r="AB39" s="26"/>
      <c r="AC39" s="26"/>
      <c r="AD39" s="26"/>
      <c r="AE39" s="26"/>
      <c r="AF39" s="26"/>
    </row>
    <row r="40" spans="1:32" x14ac:dyDescent="0.15">
      <c r="A40" s="3113" t="s">
        <v>1180</v>
      </c>
      <c r="B40" s="2596"/>
      <c r="C40" s="2596"/>
      <c r="D40" s="2596"/>
      <c r="E40" s="2596"/>
      <c r="F40" s="2596"/>
      <c r="G40" s="2596"/>
      <c r="H40" s="2596"/>
      <c r="I40" s="2596"/>
      <c r="J40" s="2596"/>
      <c r="K40" s="2596"/>
      <c r="L40" s="2596"/>
      <c r="M40" s="2596"/>
      <c r="N40" s="2596"/>
      <c r="O40" s="2596"/>
      <c r="P40" s="2596"/>
      <c r="Q40" s="2596"/>
      <c r="R40" s="2596"/>
      <c r="S40" s="3114"/>
      <c r="T40" s="26"/>
      <c r="U40" s="26"/>
      <c r="V40" s="26"/>
      <c r="W40" s="26"/>
      <c r="X40" s="26"/>
      <c r="Y40" s="26"/>
      <c r="Z40" s="26"/>
      <c r="AA40" s="26"/>
      <c r="AB40" s="26"/>
      <c r="AC40" s="26"/>
      <c r="AD40" s="26"/>
      <c r="AE40" s="26"/>
      <c r="AF40" s="26"/>
    </row>
    <row r="41" spans="1:32" ht="13" thickBot="1" x14ac:dyDescent="0.2">
      <c r="A41" s="3104" t="s">
        <v>1181</v>
      </c>
      <c r="B41" s="3105"/>
      <c r="C41" s="3105"/>
      <c r="D41" s="3105"/>
      <c r="E41" s="3105"/>
      <c r="F41" s="3105"/>
      <c r="G41" s="3105"/>
      <c r="H41" s="3105"/>
      <c r="I41" s="3105"/>
      <c r="J41" s="3105"/>
      <c r="K41" s="3105"/>
      <c r="L41" s="3105"/>
      <c r="M41" s="3105"/>
      <c r="N41" s="3105"/>
      <c r="O41" s="3105"/>
      <c r="P41" s="3105"/>
      <c r="Q41" s="3105"/>
      <c r="R41" s="3105"/>
      <c r="S41" s="3106"/>
      <c r="T41" s="26"/>
      <c r="U41" s="26"/>
      <c r="V41" s="26"/>
      <c r="W41" s="26"/>
      <c r="X41" s="26"/>
      <c r="Y41" s="26"/>
      <c r="Z41" s="26"/>
      <c r="AA41" s="26"/>
      <c r="AB41" s="26"/>
      <c r="AC41" s="26"/>
      <c r="AD41" s="26"/>
      <c r="AE41" s="26"/>
      <c r="AF41" s="26"/>
    </row>
    <row r="42" spans="1:32" ht="13" thickBot="1" x14ac:dyDescent="0.2">
      <c r="A42" s="493"/>
      <c r="B42" s="493"/>
      <c r="C42" s="493"/>
      <c r="D42" s="493"/>
      <c r="E42" s="493"/>
      <c r="F42" s="493"/>
      <c r="G42" s="493"/>
      <c r="H42" s="493"/>
      <c r="I42" s="493"/>
      <c r="J42" s="493"/>
      <c r="K42" s="493"/>
      <c r="L42" s="493"/>
      <c r="M42" s="493"/>
      <c r="N42" s="493"/>
      <c r="O42" s="493"/>
      <c r="P42" s="493"/>
      <c r="Q42" s="493"/>
      <c r="R42" s="493"/>
      <c r="S42" s="494"/>
      <c r="T42" s="336"/>
      <c r="U42" s="26"/>
      <c r="V42" s="26"/>
      <c r="W42" s="26"/>
      <c r="X42" s="26"/>
      <c r="Y42" s="26"/>
      <c r="Z42" s="26"/>
      <c r="AA42" s="26"/>
      <c r="AB42" s="26"/>
      <c r="AC42" s="26"/>
      <c r="AD42" s="26"/>
      <c r="AE42" s="26"/>
      <c r="AF42" s="26"/>
    </row>
    <row r="43" spans="1:32" ht="12" customHeight="1" x14ac:dyDescent="0.15">
      <c r="A43" s="332"/>
      <c r="B43" s="332"/>
      <c r="C43" s="332"/>
      <c r="D43" s="332"/>
      <c r="E43" s="332"/>
      <c r="F43" s="332"/>
      <c r="G43" s="332"/>
      <c r="H43" s="332"/>
      <c r="I43" s="332"/>
      <c r="J43" s="332"/>
      <c r="K43" s="332"/>
      <c r="L43" s="332"/>
      <c r="M43" s="332"/>
      <c r="N43" s="332"/>
      <c r="O43" s="332"/>
      <c r="P43" s="332"/>
      <c r="Q43" s="332"/>
      <c r="R43" s="332"/>
      <c r="S43" s="332"/>
      <c r="T43" s="26"/>
      <c r="U43" s="26"/>
      <c r="V43" s="26"/>
      <c r="W43" s="26"/>
      <c r="X43" s="26"/>
      <c r="Y43" s="26"/>
      <c r="Z43" s="26"/>
      <c r="AA43" s="26"/>
      <c r="AB43" s="26"/>
      <c r="AC43" s="26"/>
      <c r="AD43" s="26"/>
      <c r="AE43" s="26"/>
      <c r="AF43" s="26"/>
    </row>
  </sheetData>
  <sheetProtection password="A754" sheet="true" scenarios="true" objects="true"/>
  <mergeCells count="27">
    <mergeCell ref="A1:C1"/>
    <mergeCell ref="A5:A7"/>
    <mergeCell ref="B5:G5"/>
    <mergeCell ref="H5:M5"/>
    <mergeCell ref="N5:S5"/>
    <mergeCell ref="Z5:AE5"/>
    <mergeCell ref="B7:D7"/>
    <mergeCell ref="E7:G7"/>
    <mergeCell ref="H7:J7"/>
    <mergeCell ref="K7:M7"/>
    <mergeCell ref="N7:P7"/>
    <mergeCell ref="Q7:S7"/>
    <mergeCell ref="T7:V7"/>
    <mergeCell ref="W7:Y7"/>
    <mergeCell ref="Z7:AB7"/>
    <mergeCell ref="T5:Y5"/>
    <mergeCell ref="AC7:AE7"/>
    <mergeCell ref="A32:C32"/>
    <mergeCell ref="D31:F31"/>
    <mergeCell ref="A38:K38"/>
    <mergeCell ref="A39:S39"/>
    <mergeCell ref="A40:S40"/>
    <mergeCell ref="A41:S41"/>
    <mergeCell ref="A33:C33"/>
    <mergeCell ref="A35:K35"/>
    <mergeCell ref="A36:K36"/>
    <mergeCell ref="A37:K37"/>
  </mergeCells>
  <dataValidations count="1">
    <dataValidation allowBlank="1" showInputMessage="1" showErrorMessage="1" sqref="A44:AF65534 AG1:IV65534" xr:uid="{00000000-0002-0000-4000-000000000000}"/>
  </dataValidations>
  <pageMargins left="0.39370078740157499" right="0.39370078740157499" top="0.39370078740157499" bottom="0.39370078740157499" header="0.196850393700787" footer="0.196850393700787"/>
  <pageSetup paperSize="9" scale="2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
    <pageSetUpPr fitToPage="1"/>
  </sheetPr>
  <dimension ref="A1:F15"/>
  <sheetViews>
    <sheetView showGridLines="0" workbookViewId="0">
      <selection sqref="A1:C1"/>
    </sheetView>
  </sheetViews>
  <sheetFormatPr baseColWidth="10" defaultColWidth="8" defaultRowHeight="12" x14ac:dyDescent="0.15"/>
  <cols>
    <col min="1" max="1" customWidth="true" style="18" width="14.6640625" collapsed="false"/>
    <col min="2" max="2" customWidth="true" style="18" width="42.6640625" collapsed="false"/>
    <col min="3" max="3" customWidth="true" style="18" width="67.83203125" collapsed="false"/>
    <col min="4" max="4" customWidth="true" style="18" width="29.5" collapsed="false"/>
    <col min="5" max="5" customWidth="true" style="18" width="65.1640625" collapsed="false"/>
    <col min="6" max="6" customWidth="true" style="18" width="1.33203125" collapsed="false"/>
    <col min="7" max="16384" style="18" width="8.0" collapsed="false"/>
  </cols>
  <sheetData>
    <row r="1" spans="1:6" ht="16" x14ac:dyDescent="0.15">
      <c r="A1" s="2687" t="s">
        <v>1182</v>
      </c>
      <c r="B1" s="2687"/>
      <c r="C1" s="2687"/>
      <c r="D1" s="26"/>
      <c r="E1" s="294" t="s">
        <v>2939</v>
      </c>
      <c r="F1" s="26"/>
    </row>
    <row r="2" spans="1:6" ht="16" x14ac:dyDescent="0.2">
      <c r="A2" s="333" t="s">
        <v>132</v>
      </c>
      <c r="B2" s="289"/>
      <c r="C2" s="289"/>
      <c r="D2" s="26"/>
      <c r="E2" s="294" t="s">
        <v>2940</v>
      </c>
      <c r="F2" s="26"/>
    </row>
    <row r="3" spans="1:6" x14ac:dyDescent="0.15">
      <c r="A3" s="26"/>
      <c r="B3" s="26"/>
      <c r="C3" s="26"/>
      <c r="D3" s="26"/>
      <c r="E3" s="294" t="s">
        <v>2941</v>
      </c>
      <c r="F3" s="26"/>
    </row>
    <row r="4" spans="1:6" x14ac:dyDescent="0.15">
      <c r="A4" s="26"/>
      <c r="B4" s="26"/>
      <c r="C4" s="26"/>
      <c r="D4" s="26"/>
      <c r="E4" s="26"/>
      <c r="F4" s="26"/>
    </row>
    <row r="5" spans="1:6" x14ac:dyDescent="0.15">
      <c r="A5" s="3064" t="s">
        <v>2343</v>
      </c>
      <c r="B5" s="3120"/>
      <c r="C5" s="3120"/>
      <c r="D5" s="3120"/>
      <c r="E5" s="3090"/>
      <c r="F5" s="336"/>
    </row>
    <row r="6" spans="1:6" ht="15.75" customHeight="1" x14ac:dyDescent="0.15">
      <c r="A6" s="2428" t="s">
        <v>1183</v>
      </c>
      <c r="B6" s="2428" t="s">
        <v>2344</v>
      </c>
      <c r="C6" s="2428" t="s">
        <v>2345</v>
      </c>
      <c r="D6" s="3126" t="s">
        <v>1184</v>
      </c>
      <c r="E6" s="3127"/>
      <c r="F6" s="336"/>
    </row>
    <row r="7" spans="1:6" ht="12.75" customHeight="1" x14ac:dyDescent="0.15">
      <c r="A7" s="1971"/>
      <c r="B7" s="14"/>
      <c r="C7" s="14"/>
      <c r="D7" s="3124" t="s">
        <v>1185</v>
      </c>
      <c r="E7" s="3125"/>
      <c r="F7" s="26"/>
    </row>
    <row r="8" spans="1:6" x14ac:dyDescent="0.15">
      <c r="A8" s="3119" t="s">
        <v>2346</v>
      </c>
      <c r="B8" s="3120"/>
      <c r="C8" s="3120"/>
      <c r="D8" s="3120"/>
      <c r="E8" s="3090"/>
      <c r="F8" s="26"/>
    </row>
    <row r="9" spans="1:6" ht="13" x14ac:dyDescent="0.15">
      <c r="A9" s="2432" t="s">
        <v>1183</v>
      </c>
      <c r="B9" s="2428" t="s">
        <v>1186</v>
      </c>
      <c r="C9" s="2428" t="s">
        <v>1187</v>
      </c>
      <c r="D9" s="2428" t="s">
        <v>1188</v>
      </c>
      <c r="E9" s="2431" t="s">
        <v>1184</v>
      </c>
      <c r="F9" s="26"/>
    </row>
    <row r="10" spans="1:6" ht="12.75" customHeight="1" x14ac:dyDescent="0.15">
      <c r="A10" s="1971"/>
      <c r="B10" s="14"/>
      <c r="C10" s="14"/>
      <c r="D10" s="14" t="s">
        <v>1185</v>
      </c>
      <c r="E10" s="14"/>
      <c r="F10" s="26"/>
    </row>
    <row r="11" spans="1:6" x14ac:dyDescent="0.15">
      <c r="A11" s="314"/>
      <c r="B11" s="314"/>
      <c r="C11" s="314"/>
      <c r="D11" s="314"/>
      <c r="E11" s="314"/>
      <c r="F11" s="26"/>
    </row>
    <row r="12" spans="1:6" ht="13" x14ac:dyDescent="0.15">
      <c r="A12" s="3121" t="s">
        <v>2347</v>
      </c>
      <c r="B12" s="3121"/>
      <c r="C12" s="3121"/>
      <c r="D12" s="3121"/>
      <c r="E12" s="3121"/>
      <c r="F12" s="26"/>
    </row>
    <row r="13" spans="1:6" ht="13" x14ac:dyDescent="0.15">
      <c r="A13" s="3122" t="s">
        <v>2348</v>
      </c>
      <c r="B13" s="3123"/>
      <c r="C13" s="3123"/>
      <c r="D13" s="495"/>
      <c r="E13" s="495"/>
      <c r="F13" s="26"/>
    </row>
    <row r="14" spans="1:6" ht="13" x14ac:dyDescent="0.15">
      <c r="A14" s="3121" t="s">
        <v>2349</v>
      </c>
      <c r="B14" s="3121"/>
      <c r="C14" s="3121"/>
      <c r="D14" s="3121"/>
      <c r="E14" s="3121"/>
      <c r="F14" s="26"/>
    </row>
    <row r="15" spans="1:6" ht="13" x14ac:dyDescent="0.15">
      <c r="A15" s="3118"/>
      <c r="B15" s="3118"/>
      <c r="C15" s="3118"/>
      <c r="D15" s="3118"/>
      <c r="E15" s="3118"/>
      <c r="F15" s="26"/>
    </row>
  </sheetData>
  <sheetProtection password="A754" sheet="true" scenarios="true" objects="true"/>
  <mergeCells count="9">
    <mergeCell ref="A15:E15"/>
    <mergeCell ref="A8:E8"/>
    <mergeCell ref="A1:C1"/>
    <mergeCell ref="A5:E5"/>
    <mergeCell ref="A12:E12"/>
    <mergeCell ref="A13:C13"/>
    <mergeCell ref="A14:E14"/>
    <mergeCell ref="D7:E7"/>
    <mergeCell ref="D6:E6"/>
  </mergeCells>
  <dataValidations count="1">
    <dataValidation allowBlank="1" showInputMessage="1" showErrorMessage="1" sqref="A16:F65506 G1:IV65506" xr:uid="{00000000-0002-0000-41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pageSetUpPr fitToPage="1"/>
  </sheetPr>
  <dimension ref="A1:AK73"/>
  <sheetViews>
    <sheetView showGridLines="0" zoomScale="140" zoomScaleNormal="140" workbookViewId="0">
      <selection activeCell="AI5" sqref="AI5"/>
    </sheetView>
  </sheetViews>
  <sheetFormatPr baseColWidth="10" defaultColWidth="9.1640625" defaultRowHeight="12" x14ac:dyDescent="0.15"/>
  <cols>
    <col min="1" max="1" bestFit="true" customWidth="true" style="18" width="102.1640625" collapsed="false"/>
    <col min="2" max="36" customWidth="true" style="18" width="21.6640625" collapsed="false"/>
    <col min="37" max="37" customWidth="true" style="18" width="15.6640625" collapsed="false"/>
    <col min="38" max="16384" style="18" width="9.1640625" collapsed="false"/>
  </cols>
  <sheetData>
    <row r="1" spans="1:37" ht="16" x14ac:dyDescent="0.15">
      <c r="A1" s="333" t="s">
        <v>1189</v>
      </c>
      <c r="B1" s="26"/>
      <c r="C1" s="26"/>
      <c r="D1" s="26"/>
      <c r="E1" s="26"/>
      <c r="F1" s="26"/>
      <c r="G1" s="26"/>
      <c r="H1" t="s" s="294">
        <v>2939</v>
      </c>
    </row>
    <row r="2" spans="1:37" ht="18" x14ac:dyDescent="0.15">
      <c r="A2" s="333" t="s">
        <v>1190</v>
      </c>
      <c r="B2" s="26"/>
      <c r="C2" s="26"/>
      <c r="D2" s="26"/>
      <c r="E2" s="26"/>
      <c r="F2" s="26"/>
      <c r="G2" s="26"/>
      <c r="H2" t="s" s="294">
        <v>2940</v>
      </c>
    </row>
    <row r="3" spans="1:37" ht="16" x14ac:dyDescent="0.15">
      <c r="A3" s="333" t="s">
        <v>1191</v>
      </c>
      <c r="B3" s="26"/>
      <c r="C3" s="26"/>
      <c r="D3" s="26"/>
      <c r="E3" s="26"/>
      <c r="F3" s="26"/>
      <c r="G3" s="26"/>
      <c r="H3" t="s" s="294">
        <v>2941</v>
      </c>
    </row>
    <row r="4" spans="1:37" x14ac:dyDescent="0.15">
      <c r="A4" s="26"/>
      <c r="B4" s="26"/>
      <c r="C4" s="26"/>
      <c r="D4" s="26"/>
      <c r="E4" s="26"/>
      <c r="F4" s="26"/>
      <c r="G4" s="26"/>
    </row>
    <row r="5" spans="1:37" ht="26" x14ac:dyDescent="0.15">
      <c r="A5" s="1843" t="s">
        <v>5</v>
      </c>
      <c r="B5" s="1972" t="s">
        <v>1192</v>
      </c>
      <c r="C5" s="1972" t="s">
        <v>1193</v>
      </c>
      <c r="D5" s="1972" t="s">
        <v>1925</v>
      </c>
      <c r="E5" s="1972" t="s">
        <v>1926</v>
      </c>
      <c r="F5" s="1972" t="s">
        <v>1927</v>
      </c>
      <c r="G5" s="1972" t="s">
        <v>1928</v>
      </c>
      <c r="H5" t="s" s="1973">
        <v>1194</v>
      </c>
    </row>
    <row r="6" spans="1:37" ht="15.75" customHeight="1" thickBot="1" x14ac:dyDescent="0.2">
      <c r="A6" s="1846"/>
      <c r="B6" s="3128" t="s">
        <v>1195</v>
      </c>
      <c r="C6" s="3129"/>
      <c r="D6" s="3129"/>
      <c r="E6" s="3129"/>
      <c r="F6" s="3129"/>
      <c r="G6" s="3129"/>
      <c r="H6" t="s" s="1974">
        <v>459</v>
      </c>
    </row>
    <row r="7" spans="1:37" ht="14" thickTop="1" x14ac:dyDescent="0.15">
      <c r="A7" s="2015" t="s">
        <v>1468</v>
      </c>
      <c r="B7" s="3419" t="n">
        <v>4642028.148206835</v>
      </c>
      <c r="C7" s="3419" t="n">
        <v>4642028.148206835</v>
      </c>
      <c r="D7" s="3419" t="n">
        <v>4437039.843083983</v>
      </c>
      <c r="E7" s="3419" t="n">
        <v>4313347.059241205</v>
      </c>
      <c r="F7" s="3419" t="n">
        <v>4219485.353836817</v>
      </c>
      <c r="G7" s="3419" t="n">
        <v>4206907.186840944</v>
      </c>
      <c r="H7" t="n" s="3419">
        <v>-9.373509756376</v>
      </c>
    </row>
    <row r="8" spans="1:37" x14ac:dyDescent="0.15">
      <c r="A8" s="1830" t="s">
        <v>1069</v>
      </c>
      <c r="B8" s="3419" t="n">
        <v>3741199.7780900057</v>
      </c>
      <c r="C8" s="3419" t="n">
        <v>3741199.7780900057</v>
      </c>
      <c r="D8" s="3419" t="n">
        <v>3691909.944345015</v>
      </c>
      <c r="E8" s="3419" t="n">
        <v>3572830.871282261</v>
      </c>
      <c r="F8" s="3419" t="n">
        <v>3514512.385304379</v>
      </c>
      <c r="G8" s="3419" t="n">
        <v>3475615.040769262</v>
      </c>
      <c r="H8" t="n" s="3419">
        <v>-7.098918878273</v>
      </c>
    </row>
    <row r="9" spans="1:37" x14ac:dyDescent="0.15">
      <c r="A9" s="1828" t="s">
        <v>1107</v>
      </c>
      <c r="B9" s="3419" t="n">
        <v>3572188.7291024947</v>
      </c>
      <c r="C9" s="3419" t="n">
        <v>3572188.7291024947</v>
      </c>
      <c r="D9" s="3419" t="n">
        <v>3536128.9003529744</v>
      </c>
      <c r="E9" s="3419" t="n">
        <v>3421824.827552212</v>
      </c>
      <c r="F9" s="3419" t="n">
        <v>3364372.3191401646</v>
      </c>
      <c r="G9" s="3419" t="n">
        <v>3329642.098193087</v>
      </c>
      <c r="H9" t="n" s="3419">
        <v>-6.789860483389</v>
      </c>
    </row>
    <row r="10" spans="1:37" x14ac:dyDescent="0.15">
      <c r="A10" s="1813" t="s">
        <v>1071</v>
      </c>
      <c r="B10" s="3415" t="n">
        <v>1442246.8982969166</v>
      </c>
      <c r="C10" s="3415" t="n">
        <v>1442246.8982969166</v>
      </c>
      <c r="D10" s="3415" t="n">
        <v>1409716.1378553826</v>
      </c>
      <c r="E10" s="3415" t="n">
        <v>1363222.8532964946</v>
      </c>
      <c r="F10" s="3415" t="n">
        <v>1311751.9171818164</v>
      </c>
      <c r="G10" s="3415" t="n">
        <v>1318364.9965588602</v>
      </c>
      <c r="H10" t="n" s="3415">
        <v>-8.589507239318</v>
      </c>
    </row>
    <row r="11" spans="1:37" x14ac:dyDescent="0.15">
      <c r="A11" s="1813" t="s">
        <v>1108</v>
      </c>
      <c r="B11" s="3415" t="n">
        <v>721407.7116504784</v>
      </c>
      <c r="C11" s="3415" t="n">
        <v>721407.7116504784</v>
      </c>
      <c r="D11" s="3415" t="n">
        <v>678277.5764314369</v>
      </c>
      <c r="E11" s="3415" t="n">
        <v>639581.9886296338</v>
      </c>
      <c r="F11" s="3415" t="n">
        <v>619343.911596191</v>
      </c>
      <c r="G11" s="3415" t="n">
        <v>617414.6104810366</v>
      </c>
      <c r="H11" t="n" s="3415">
        <v>-14.415302122502</v>
      </c>
    </row>
    <row r="12" spans="1:37" x14ac:dyDescent="0.15">
      <c r="A12" s="1813" t="s">
        <v>1073</v>
      </c>
      <c r="B12" s="3415" t="n">
        <v>672182.7254617694</v>
      </c>
      <c r="C12" s="3415" t="n">
        <v>672182.7254617694</v>
      </c>
      <c r="D12" s="3415" t="n">
        <v>680852.2957820011</v>
      </c>
      <c r="E12" s="3415" t="n">
        <v>702853.1757290623</v>
      </c>
      <c r="F12" s="3415" t="n">
        <v>706231.7086121853</v>
      </c>
      <c r="G12" s="3415" t="n">
        <v>711670.2932968325</v>
      </c>
      <c r="H12" t="n" s="3415">
        <v>5.87452880583</v>
      </c>
    </row>
    <row r="13" spans="1:37" x14ac:dyDescent="0.15">
      <c r="A13" s="1813" t="s">
        <v>1074</v>
      </c>
      <c r="B13" s="3415" t="n">
        <v>713922.7761028706</v>
      </c>
      <c r="C13" s="3415" t="n">
        <v>713922.7761028706</v>
      </c>
      <c r="D13" s="3415" t="n">
        <v>748535.0237205019</v>
      </c>
      <c r="E13" s="3415" t="n">
        <v>701094.0201245093</v>
      </c>
      <c r="F13" s="3415" t="n">
        <v>714650.2603853637</v>
      </c>
      <c r="G13" s="3415" t="n">
        <v>670792.6250912586</v>
      </c>
      <c r="H13" t="n" s="3415">
        <v>-6.041290802774</v>
      </c>
    </row>
    <row r="14" spans="1:37" x14ac:dyDescent="0.15">
      <c r="A14" s="1813" t="s">
        <v>1075</v>
      </c>
      <c r="B14" s="3415" t="n">
        <v>22428.61759045931</v>
      </c>
      <c r="C14" s="3415" t="n">
        <v>22428.61759045931</v>
      </c>
      <c r="D14" s="3415" t="n">
        <v>18747.866563651623</v>
      </c>
      <c r="E14" s="3415" t="n">
        <v>15072.789772511795</v>
      </c>
      <c r="F14" s="3415" t="n">
        <v>12394.521364608165</v>
      </c>
      <c r="G14" s="3415" t="n">
        <v>11399.572765099363</v>
      </c>
      <c r="H14" t="n" s="3415">
        <v>-49.173984000028</v>
      </c>
    </row>
    <row r="15" spans="1:37" x14ac:dyDescent="0.15">
      <c r="A15" s="1828" t="s">
        <v>45</v>
      </c>
      <c r="B15" s="3419" t="n">
        <v>169011.04898751108</v>
      </c>
      <c r="C15" s="3419" t="n">
        <v>169011.04898751108</v>
      </c>
      <c r="D15" s="3419" t="n">
        <v>155781.04399204088</v>
      </c>
      <c r="E15" s="3419" t="n">
        <v>151006.04373004934</v>
      </c>
      <c r="F15" s="3419" t="n">
        <v>150140.06616421416</v>
      </c>
      <c r="G15" s="3419" t="n">
        <v>145972.9425761746</v>
      </c>
      <c r="H15" t="n" s="3419">
        <v>-13.631124443846</v>
      </c>
    </row>
    <row r="16" spans="1:37" x14ac:dyDescent="0.15">
      <c r="A16" s="1813" t="s">
        <v>1076</v>
      </c>
      <c r="B16" s="3415" t="n">
        <v>92176.19968508588</v>
      </c>
      <c r="C16" s="3415" t="n">
        <v>92176.19968508588</v>
      </c>
      <c r="D16" s="3415" t="n">
        <v>83017.50783044635</v>
      </c>
      <c r="E16" s="3415" t="n">
        <v>80108.96927861257</v>
      </c>
      <c r="F16" s="3415" t="n">
        <v>78017.86573179305</v>
      </c>
      <c r="G16" s="3415" t="n">
        <v>74136.74625362265</v>
      </c>
      <c r="H16" t="n" s="3415">
        <v>-19.570619631851</v>
      </c>
    </row>
    <row r="17" spans="1:37" x14ac:dyDescent="0.15">
      <c r="A17" s="1813" t="s">
        <v>1077</v>
      </c>
      <c r="B17" s="3415" t="n">
        <v>76834.84930242521</v>
      </c>
      <c r="C17" s="3415" t="n">
        <v>76834.84930242521</v>
      </c>
      <c r="D17" s="3415" t="n">
        <v>72763.53616159453</v>
      </c>
      <c r="E17" s="3415" t="n">
        <v>70897.07445143675</v>
      </c>
      <c r="F17" s="3415" t="n">
        <v>72122.20043242113</v>
      </c>
      <c r="G17" s="3415" t="n">
        <v>71836.19632255196</v>
      </c>
      <c r="H17" t="n" s="3415">
        <v>-6.505710657671</v>
      </c>
    </row>
    <row r="18" spans="1:37" x14ac:dyDescent="0.15">
      <c r="A18" s="1804" t="s">
        <v>1196</v>
      </c>
      <c r="B18" s="3415" t="s">
        <v>2945</v>
      </c>
      <c r="C18" s="3415" t="s">
        <v>2945</v>
      </c>
      <c r="D18" s="3415" t="s">
        <v>2945</v>
      </c>
      <c r="E18" s="3415" t="s">
        <v>2945</v>
      </c>
      <c r="F18" s="3415" t="s">
        <v>2944</v>
      </c>
      <c r="G18" s="3415" t="s">
        <v>2944</v>
      </c>
      <c r="H18" t="n" s="3415">
        <v>0.0</v>
      </c>
    </row>
    <row r="19" spans="1:37" x14ac:dyDescent="0.15">
      <c r="A19" s="1830" t="s">
        <v>2350</v>
      </c>
      <c r="B19" s="3419" t="n">
        <v>450551.7483087773</v>
      </c>
      <c r="C19" s="3419" t="n">
        <v>450551.7483087773</v>
      </c>
      <c r="D19" s="3419" t="n">
        <v>419169.34109769895</v>
      </c>
      <c r="E19" s="3419" t="n">
        <v>406060.95602387295</v>
      </c>
      <c r="F19" s="3419" t="n">
        <v>396000.8521110705</v>
      </c>
      <c r="G19" s="3419" t="n">
        <v>419550.7511220162</v>
      </c>
      <c r="H19" t="n" s="3419">
        <v>-6.880674040913</v>
      </c>
    </row>
    <row r="20" spans="1:37" x14ac:dyDescent="0.15">
      <c r="A20" s="1804" t="s">
        <v>359</v>
      </c>
      <c r="B20" s="3415" t="n">
        <v>134077.80852477756</v>
      </c>
      <c r="C20" s="3415" t="n">
        <v>134077.80852477756</v>
      </c>
      <c r="D20" s="3415" t="n">
        <v>123488.77440227968</v>
      </c>
      <c r="E20" s="3415" t="n">
        <v>120165.83168030491</v>
      </c>
      <c r="F20" s="3415" t="n">
        <v>114822.10269567784</v>
      </c>
      <c r="G20" s="3415" t="n">
        <v>121749.52039435018</v>
      </c>
      <c r="H20" t="n" s="3415">
        <v>-9.194875920238</v>
      </c>
    </row>
    <row r="21" spans="1:37" x14ac:dyDescent="0.15">
      <c r="A21" s="1804" t="s">
        <v>1079</v>
      </c>
      <c r="B21" s="3415" t="n">
        <v>161611.70174530937</v>
      </c>
      <c r="C21" s="3415" t="n">
        <v>161611.70174530937</v>
      </c>
      <c r="D21" s="3415" t="n">
        <v>154427.8063910367</v>
      </c>
      <c r="E21" s="3415" t="n">
        <v>156408.8100590008</v>
      </c>
      <c r="F21" s="3415" t="n">
        <v>147825.05455755143</v>
      </c>
      <c r="G21" s="3415" t="n">
        <v>158724.08303465488</v>
      </c>
      <c r="H21" t="n" s="3415">
        <v>-1.786763383759</v>
      </c>
    </row>
    <row r="22" spans="1:37" x14ac:dyDescent="0.15">
      <c r="A22" s="1804" t="s">
        <v>330</v>
      </c>
      <c r="B22" s="3415" t="n">
        <v>133868.22654627022</v>
      </c>
      <c r="C22" s="3415" t="n">
        <v>133868.22654627022</v>
      </c>
      <c r="D22" s="3415" t="n">
        <v>120370.79330517896</v>
      </c>
      <c r="E22" s="3415" t="n">
        <v>107387.46390107107</v>
      </c>
      <c r="F22" s="3415" t="n">
        <v>108083.28305461418</v>
      </c>
      <c r="G22" s="3415" t="n">
        <v>112298.27199089252</v>
      </c>
      <c r="H22" t="n" s="3415">
        <v>-16.112826106591</v>
      </c>
    </row>
    <row r="23" spans="1:37" ht="13" x14ac:dyDescent="0.15">
      <c r="A23" s="1815" t="s">
        <v>337</v>
      </c>
      <c r="B23" s="3415" t="n">
        <v>8314.450047034146</v>
      </c>
      <c r="C23" s="3415" t="n">
        <v>8314.450047034146</v>
      </c>
      <c r="D23" s="3415" t="n">
        <v>7719.448113952706</v>
      </c>
      <c r="E23" s="3415" t="n">
        <v>7463.0233024885765</v>
      </c>
      <c r="F23" s="3415" t="n">
        <v>7145.621416933988</v>
      </c>
      <c r="G23" s="3415" t="n">
        <v>6948.685283071893</v>
      </c>
      <c r="H23" t="n" s="3415">
        <v>-16.426399295639</v>
      </c>
    </row>
    <row r="24" spans="1:37" x14ac:dyDescent="0.15">
      <c r="A24" s="1804" t="s">
        <v>1197</v>
      </c>
      <c r="B24" s="3415" t="n">
        <v>727.7326133808662</v>
      </c>
      <c r="C24" s="3415" t="n">
        <v>727.7326133808662</v>
      </c>
      <c r="D24" s="3415" t="n">
        <v>865.5906445096327</v>
      </c>
      <c r="E24" s="3415" t="n">
        <v>992.1557384328856</v>
      </c>
      <c r="F24" s="3415" t="n">
        <v>1135.176346661706</v>
      </c>
      <c r="G24" s="3415" t="n">
        <v>1259.0368297335501</v>
      </c>
      <c r="H24" t="n" s="3415">
        <v>73.008163518243</v>
      </c>
    </row>
    <row r="25" spans="1:37" ht="13" x14ac:dyDescent="0.15">
      <c r="A25" s="1815" t="s">
        <v>1198</v>
      </c>
      <c r="B25" s="3415" t="n">
        <v>6.12750512728827</v>
      </c>
      <c r="C25" s="3415" t="n">
        <v>6.12750512728827</v>
      </c>
      <c r="D25" s="3415" t="n">
        <v>26.75943323285265</v>
      </c>
      <c r="E25" s="3415" t="n">
        <v>800.5181622675873</v>
      </c>
      <c r="F25" s="3415" t="n">
        <v>3326.9586803518446</v>
      </c>
      <c r="G25" s="3415" t="n">
        <v>4151.878944165559</v>
      </c>
      <c r="H25" t="n" s="3415">
        <v>67658.06560610705</v>
      </c>
    </row>
    <row r="26" spans="1:37" ht="13" x14ac:dyDescent="0.15">
      <c r="A26" s="1815" t="s">
        <v>1083</v>
      </c>
      <c r="B26" s="3415" t="n">
        <v>11471.409948288181</v>
      </c>
      <c r="C26" s="3415" t="n">
        <v>11471.409948288181</v>
      </c>
      <c r="D26" s="3415" t="n">
        <v>11803.864221958223</v>
      </c>
      <c r="E26" s="3415" t="n">
        <v>12366.344770825817</v>
      </c>
      <c r="F26" s="3415" t="n">
        <v>13190.106287485783</v>
      </c>
      <c r="G26" s="3415" t="n">
        <v>13676.670798635418</v>
      </c>
      <c r="H26" t="n" s="3415">
        <v>19.223973864488</v>
      </c>
    </row>
    <row r="27" spans="1:37" x14ac:dyDescent="0.15">
      <c r="A27" s="1804" t="s">
        <v>1113</v>
      </c>
      <c r="B27" s="3415" t="n">
        <v>474.291378589721</v>
      </c>
      <c r="C27" s="3415" t="n">
        <v>474.291378589721</v>
      </c>
      <c r="D27" s="3415" t="n">
        <v>466.3045855500358</v>
      </c>
      <c r="E27" s="3415" t="n">
        <v>476.8084094813677</v>
      </c>
      <c r="F27" s="3415" t="n">
        <v>472.5490717936846</v>
      </c>
      <c r="G27" s="3415" t="n">
        <v>742.603846512091</v>
      </c>
      <c r="H27" t="n" s="3415">
        <v>56.571230267812</v>
      </c>
    </row>
    <row r="28" spans="1:37" x14ac:dyDescent="0.15">
      <c r="A28" s="1839" t="s">
        <v>1085</v>
      </c>
      <c r="B28" s="3419" t="n">
        <v>483165.78286618023</v>
      </c>
      <c r="C28" s="3419" t="n">
        <v>483165.78286618023</v>
      </c>
      <c r="D28" s="3419" t="n">
        <v>455098.04811776686</v>
      </c>
      <c r="E28" s="3419" t="n">
        <v>434383.75308645546</v>
      </c>
      <c r="F28" s="3419" t="n">
        <v>422919.60963414924</v>
      </c>
      <c r="G28" s="3419" t="n">
        <v>417601.43004025455</v>
      </c>
      <c r="H28" t="n" s="3419">
        <v>-13.569742550268</v>
      </c>
    </row>
    <row r="29" spans="1:37" x14ac:dyDescent="0.15">
      <c r="A29" s="1828" t="s">
        <v>1086</v>
      </c>
      <c r="B29" s="3415" t="n">
        <v>237259.06341797882</v>
      </c>
      <c r="C29" s="3415" t="n">
        <v>237259.06341797882</v>
      </c>
      <c r="D29" s="3415" t="n">
        <v>226859.68873488528</v>
      </c>
      <c r="E29" s="3415" t="n">
        <v>217161.59460743677</v>
      </c>
      <c r="F29" s="3415" t="n">
        <v>211152.68999513477</v>
      </c>
      <c r="G29" s="3415" t="n">
        <v>208323.3609625449</v>
      </c>
      <c r="H29" t="n" s="3415">
        <v>-12.195825962803</v>
      </c>
    </row>
    <row r="30" spans="1:37" x14ac:dyDescent="0.15">
      <c r="A30" s="1828" t="s">
        <v>510</v>
      </c>
      <c r="B30" s="3415" t="n">
        <v>80199.62368174829</v>
      </c>
      <c r="C30" s="3415" t="n">
        <v>80199.62368174829</v>
      </c>
      <c r="D30" s="3415" t="n">
        <v>76393.24297433274</v>
      </c>
      <c r="E30" s="3415" t="n">
        <v>74517.66819875031</v>
      </c>
      <c r="F30" s="3415" t="n">
        <v>72841.73574062473</v>
      </c>
      <c r="G30" s="3415" t="n">
        <v>72311.18707622436</v>
      </c>
      <c r="H30" t="n" s="3415">
        <v>-9.836002020193</v>
      </c>
    </row>
    <row r="31" spans="1:37" x14ac:dyDescent="0.15">
      <c r="A31" s="1828" t="s">
        <v>515</v>
      </c>
      <c r="B31" s="3415" t="n">
        <v>3095.1264852272984</v>
      </c>
      <c r="C31" s="3415" t="n">
        <v>3095.1264852272984</v>
      </c>
      <c r="D31" s="3415" t="n">
        <v>2886.2969529938136</v>
      </c>
      <c r="E31" s="3415" t="n">
        <v>2842.307493330116</v>
      </c>
      <c r="F31" s="3415" t="n">
        <v>2807.808900500497</v>
      </c>
      <c r="G31" s="3415" t="n">
        <v>2912.3416393914777</v>
      </c>
      <c r="H31" t="n" s="3415">
        <v>-5.905569504453</v>
      </c>
    </row>
    <row r="32" spans="1:37" x14ac:dyDescent="0.15">
      <c r="A32" s="1828" t="s">
        <v>1087</v>
      </c>
      <c r="B32" s="3415" t="n">
        <v>146477.6273630398</v>
      </c>
      <c r="C32" s="3415" t="n">
        <v>146477.6273630398</v>
      </c>
      <c r="D32" s="3415" t="n">
        <v>135718.45356626745</v>
      </c>
      <c r="E32" s="3415" t="n">
        <v>127653.41685469757</v>
      </c>
      <c r="F32" s="3415" t="n">
        <v>124272.28107315575</v>
      </c>
      <c r="G32" s="3415" t="n">
        <v>122746.84347257434</v>
      </c>
      <c r="H32" t="n" s="3415">
        <v>-16.200961414844</v>
      </c>
    </row>
    <row r="33" spans="1:37" x14ac:dyDescent="0.15">
      <c r="A33" s="1828" t="s">
        <v>518</v>
      </c>
      <c r="B33" s="3415" t="s">
        <v>2946</v>
      </c>
      <c r="C33" s="3415" t="s">
        <v>2946</v>
      </c>
      <c r="D33" s="3415" t="s">
        <v>2946</v>
      </c>
      <c r="E33" s="3415" t="s">
        <v>2946</v>
      </c>
      <c r="F33" s="3415" t="s">
        <v>2946</v>
      </c>
      <c r="G33" s="3415" t="s">
        <v>2946</v>
      </c>
      <c r="H33" t="n" s="3415">
        <v>0.0</v>
      </c>
    </row>
    <row r="34" spans="1:37" x14ac:dyDescent="0.15">
      <c r="A34" s="1828" t="s">
        <v>520</v>
      </c>
      <c r="B34" s="3415" t="n">
        <v>1941.7354221650503</v>
      </c>
      <c r="C34" s="3415" t="n">
        <v>1941.7354221650503</v>
      </c>
      <c r="D34" s="3415" t="n">
        <v>1906.1626232769788</v>
      </c>
      <c r="E34" s="3415" t="n">
        <v>2410.228314770595</v>
      </c>
      <c r="F34" s="3415" t="n">
        <v>2148.0506953765957</v>
      </c>
      <c r="G34" s="3415" t="n">
        <v>1884.1195108470124</v>
      </c>
      <c r="H34" t="n" s="3415">
        <v>-2.967238000623</v>
      </c>
    </row>
    <row r="35" spans="1:37" x14ac:dyDescent="0.15">
      <c r="A35" s="1828" t="s">
        <v>1088</v>
      </c>
      <c r="B35" s="3415" t="n">
        <v>9434.945798811777</v>
      </c>
      <c r="C35" s="3415" t="n">
        <v>9434.945798811777</v>
      </c>
      <c r="D35" s="3415" t="n">
        <v>7202.3590740421705</v>
      </c>
      <c r="E35" s="3415" t="n">
        <v>5775.216634375603</v>
      </c>
      <c r="F35" s="3415" t="n">
        <v>5778.794014749124</v>
      </c>
      <c r="G35" s="3415" t="n">
        <v>5486.295011500382</v>
      </c>
      <c r="H35" t="n" s="3415">
        <v>-41.851335148196</v>
      </c>
    </row>
    <row r="36" spans="1:37" x14ac:dyDescent="0.15">
      <c r="A36" s="1828" t="s">
        <v>1089</v>
      </c>
      <c r="B36" s="3415" t="n">
        <v>3648.1956751856005</v>
      </c>
      <c r="C36" s="3415" t="n">
        <v>3648.1956751856005</v>
      </c>
      <c r="D36" s="3415" t="n">
        <v>3119.1663931726166</v>
      </c>
      <c r="E36" s="3415" t="n">
        <v>3067.044242095443</v>
      </c>
      <c r="F36" s="3415" t="n">
        <v>2979.3868824497085</v>
      </c>
      <c r="G36" s="3415" t="n">
        <v>2975.4325246112703</v>
      </c>
      <c r="H36" t="n" s="3415">
        <v>-18.44098317287</v>
      </c>
    </row>
    <row r="37" spans="1:37" x14ac:dyDescent="0.15">
      <c r="A37" s="1828" t="s">
        <v>1366</v>
      </c>
      <c r="B37" s="3415" t="n">
        <v>1109.0465463936137</v>
      </c>
      <c r="C37" s="3415" t="n">
        <v>1109.0465463936137</v>
      </c>
      <c r="D37" s="3415" t="n">
        <v>1011.6659827958224</v>
      </c>
      <c r="E37" s="3415" t="n">
        <v>954.9138810390469</v>
      </c>
      <c r="F37" s="3415" t="n">
        <v>937.0925969980669</v>
      </c>
      <c r="G37" s="3415" t="n">
        <v>959.6769260807912</v>
      </c>
      <c r="H37" t="n" s="3415">
        <v>-13.468291371407</v>
      </c>
    </row>
    <row r="38" spans="1:37" x14ac:dyDescent="0.15">
      <c r="A38" s="1828" t="s">
        <v>1465</v>
      </c>
      <c r="B38" s="3415" t="n">
        <v>0.41847563</v>
      </c>
      <c r="C38" s="3415" t="n">
        <v>0.41847563</v>
      </c>
      <c r="D38" s="3415" t="n">
        <v>1.011816</v>
      </c>
      <c r="E38" s="3415" t="n">
        <v>1.36285996</v>
      </c>
      <c r="F38" s="3415" t="n">
        <v>1.76973516</v>
      </c>
      <c r="G38" s="3415" t="n">
        <v>2.17291648</v>
      </c>
      <c r="H38" t="n" s="3415">
        <v>419.245644005602</v>
      </c>
    </row>
    <row r="39" spans="1:37" ht="13" x14ac:dyDescent="0.15">
      <c r="A39" s="1839" t="s">
        <v>1199</v>
      </c>
      <c r="B39" s="3419" t="n">
        <v>-217472.28147125864</v>
      </c>
      <c r="C39" s="3419" t="n">
        <v>-217472.28147125864</v>
      </c>
      <c r="D39" s="3419" t="n">
        <v>-316931.49218554096</v>
      </c>
      <c r="E39" s="3419" t="n">
        <v>-289473.78486174776</v>
      </c>
      <c r="F39" s="3419" t="n">
        <v>-303318.6931856997</v>
      </c>
      <c r="G39" s="3419" t="n">
        <v>-294016.10847523605</v>
      </c>
      <c r="H39" t="n" s="3419">
        <v>35.197049704973</v>
      </c>
    </row>
    <row r="40" spans="1:37" x14ac:dyDescent="0.15">
      <c r="A40" s="1828" t="s">
        <v>1200</v>
      </c>
      <c r="B40" s="3415" t="n">
        <v>-347304.90285747766</v>
      </c>
      <c r="C40" s="3415" t="n">
        <v>-347304.90285747766</v>
      </c>
      <c r="D40" s="3415" t="n">
        <v>-449586.89598643145</v>
      </c>
      <c r="E40" s="3415" t="n">
        <v>-424756.5647864724</v>
      </c>
      <c r="F40" s="3415" t="n">
        <v>-434656.2865313438</v>
      </c>
      <c r="G40" s="3415" t="n">
        <v>-418724.6758638162</v>
      </c>
      <c r="H40" t="n" s="3415">
        <v>20.56399792192</v>
      </c>
    </row>
    <row r="41" spans="1:37" x14ac:dyDescent="0.15">
      <c r="A41" s="1828" t="s">
        <v>1201</v>
      </c>
      <c r="B41" s="3415" t="n">
        <v>67471.00357759156</v>
      </c>
      <c r="C41" s="3415" t="n">
        <v>67471.00357759156</v>
      </c>
      <c r="D41" s="3415" t="n">
        <v>64393.0197155372</v>
      </c>
      <c r="E41" s="3415" t="n">
        <v>64104.5313820082</v>
      </c>
      <c r="F41" s="3415" t="n">
        <v>61005.67135658419</v>
      </c>
      <c r="G41" s="3415" t="n">
        <v>60399.52525512406</v>
      </c>
      <c r="H41" t="n" s="3415">
        <v>-10.480766473757</v>
      </c>
    </row>
    <row r="42" spans="1:37" x14ac:dyDescent="0.15">
      <c r="A42" s="1828" t="s">
        <v>1202</v>
      </c>
      <c r="B42" s="3415" t="n">
        <v>43308.75870949037</v>
      </c>
      <c r="C42" s="3415" t="n">
        <v>43308.75870949037</v>
      </c>
      <c r="D42" s="3415" t="n">
        <v>35564.6414618453</v>
      </c>
      <c r="E42" s="3415" t="n">
        <v>33024.83696230355</v>
      </c>
      <c r="F42" s="3415" t="n">
        <v>36183.79714386837</v>
      </c>
      <c r="G42" s="3415" t="n">
        <v>34679.617447583725</v>
      </c>
      <c r="H42" t="n" s="3415">
        <v>-19.924702344368</v>
      </c>
    </row>
    <row r="43" spans="1:37" x14ac:dyDescent="0.15">
      <c r="A43" s="1828" t="s">
        <v>1203</v>
      </c>
      <c r="B43" s="3415" t="n">
        <v>18823.827261059203</v>
      </c>
      <c r="C43" s="3415" t="n">
        <v>18823.827261059203</v>
      </c>
      <c r="D43" s="3415" t="n">
        <v>18817.336863634584</v>
      </c>
      <c r="E43" s="3415" t="n">
        <v>18745.201135495226</v>
      </c>
      <c r="F43" s="3415" t="n">
        <v>18140.09259762904</v>
      </c>
      <c r="G43" s="3415" t="n">
        <v>19326.63799314498</v>
      </c>
      <c r="H43" t="n" s="3415">
        <v>2.67113974811</v>
      </c>
    </row>
    <row r="44" spans="1:37" x14ac:dyDescent="0.15">
      <c r="A44" s="1828" t="s">
        <v>1204</v>
      </c>
      <c r="B44" s="3415" t="n">
        <v>26484.81613825481</v>
      </c>
      <c r="C44" s="3415" t="n">
        <v>26484.81613825481</v>
      </c>
      <c r="D44" s="3415" t="n">
        <v>28884.684338157196</v>
      </c>
      <c r="E44" s="3415" t="n">
        <v>28158.762758355424</v>
      </c>
      <c r="F44" s="3415" t="n">
        <v>30253.07043959687</v>
      </c>
      <c r="G44" s="3415" t="n">
        <v>28128.87813377021</v>
      </c>
      <c r="H44" t="n" s="3415">
        <v>6.20756431509</v>
      </c>
    </row>
    <row r="45" spans="1:37" x14ac:dyDescent="0.15">
      <c r="A45" s="1828" t="s">
        <v>1205</v>
      </c>
      <c r="B45" s="3415" t="n">
        <v>1275.3351970052004</v>
      </c>
      <c r="C45" s="3415" t="n">
        <v>1275.3351970052004</v>
      </c>
      <c r="D45" s="3415" t="n">
        <v>933.8175648266651</v>
      </c>
      <c r="E45" s="3415" t="n">
        <v>1014.3174562146853</v>
      </c>
      <c r="F45" s="3415" t="n">
        <v>979.4967066647135</v>
      </c>
      <c r="G45" s="3415" t="n">
        <v>1125.4369383684395</v>
      </c>
      <c r="H45" t="n" s="3415">
        <v>-11.753636141209</v>
      </c>
    </row>
    <row r="46" spans="1:37" x14ac:dyDescent="0.15">
      <c r="A46" s="1828" t="s">
        <v>1206</v>
      </c>
      <c r="B46" s="3415" t="n">
        <v>-28794.205735617277</v>
      </c>
      <c r="C46" s="3415" t="n">
        <v>-28794.205735617277</v>
      </c>
      <c r="D46" s="3415" t="n">
        <v>-17184.070982581987</v>
      </c>
      <c r="E46" s="3415" t="n">
        <v>-10999.742548213067</v>
      </c>
      <c r="F46" s="3415" t="n">
        <v>-16456.21174915375</v>
      </c>
      <c r="G46" s="3415" t="n">
        <v>-23947.900379299255</v>
      </c>
      <c r="H46" t="n" s="3415">
        <v>-16.830835345194</v>
      </c>
    </row>
    <row r="47" spans="1:37" x14ac:dyDescent="0.15">
      <c r="A47" s="1828" t="s">
        <v>1207</v>
      </c>
      <c r="B47" s="3415" t="n">
        <v>113.78143706</v>
      </c>
      <c r="C47" s="3415" t="n">
        <v>113.78143706</v>
      </c>
      <c r="D47" s="3415" t="n">
        <v>113.43079685</v>
      </c>
      <c r="E47" s="3415" t="n">
        <v>113.08821556</v>
      </c>
      <c r="F47" s="3415" t="n">
        <v>112.74214588</v>
      </c>
      <c r="G47" s="3415" t="n">
        <v>3878.815179876</v>
      </c>
      <c r="H47" t="n" s="3415">
        <v>3309.005264919089</v>
      </c>
    </row>
    <row r="48" spans="1:37" x14ac:dyDescent="0.15">
      <c r="A48" s="1830" t="s">
        <v>1091</v>
      </c>
      <c r="B48" s="3419" t="n">
        <v>184583.1204131304</v>
      </c>
      <c r="C48" s="3419" t="n">
        <v>184583.1204131304</v>
      </c>
      <c r="D48" s="3419" t="n">
        <v>187794.00170904305</v>
      </c>
      <c r="E48" s="3419" t="n">
        <v>189545.2637103638</v>
      </c>
      <c r="F48" s="3419" t="n">
        <v>189371.1999729179</v>
      </c>
      <c r="G48" s="3419" t="n">
        <v>188156.0733846475</v>
      </c>
      <c r="H48" t="n" s="3419">
        <v>1.935687815614</v>
      </c>
    </row>
    <row r="49" spans="1:37" x14ac:dyDescent="0.15">
      <c r="A49" s="1828" t="s">
        <v>2687</v>
      </c>
      <c r="B49" s="3415" t="n">
        <v>135697.78273658195</v>
      </c>
      <c r="C49" s="3415" t="n">
        <v>135697.78273658195</v>
      </c>
      <c r="D49" s="3415" t="n">
        <v>140422.63932922564</v>
      </c>
      <c r="E49" s="3415" t="n">
        <v>143179.6346877353</v>
      </c>
      <c r="F49" s="3415" t="n">
        <v>144219.93420557657</v>
      </c>
      <c r="G49" s="3415" t="n">
        <v>144313.07632338355</v>
      </c>
      <c r="H49" t="n" s="3415">
        <v>6.348883093783</v>
      </c>
    </row>
    <row r="50" spans="1:37" x14ac:dyDescent="0.15">
      <c r="A50" s="1828" t="s">
        <v>989</v>
      </c>
      <c r="B50" s="3415" t="n">
        <v>823.2466187717707</v>
      </c>
      <c r="C50" s="3415" t="n">
        <v>823.2466187717707</v>
      </c>
      <c r="D50" s="3415" t="n">
        <v>864.7075966417882</v>
      </c>
      <c r="E50" s="3415" t="n">
        <v>901.157709602164</v>
      </c>
      <c r="F50" s="3415" t="n">
        <v>1000.2853538833548</v>
      </c>
      <c r="G50" s="3415" t="n">
        <v>1227.481504255042</v>
      </c>
      <c r="H50" t="n" s="3415">
        <v>49.102526055481</v>
      </c>
    </row>
    <row r="51" spans="1:37" x14ac:dyDescent="0.15">
      <c r="A51" s="1828" t="s">
        <v>993</v>
      </c>
      <c r="B51" s="3415" t="n">
        <v>4660.379166583043</v>
      </c>
      <c r="C51" s="3415" t="n">
        <v>4660.379166583043</v>
      </c>
      <c r="D51" s="3415" t="n">
        <v>4612.459545815493</v>
      </c>
      <c r="E51" s="3415" t="n">
        <v>4689.493571653366</v>
      </c>
      <c r="F51" s="3415" t="n">
        <v>4571.048979857905</v>
      </c>
      <c r="G51" s="3415" t="n">
        <v>4472.729264897194</v>
      </c>
      <c r="H51" t="n" s="3415">
        <v>-4.02649430397</v>
      </c>
    </row>
    <row r="52" spans="1:37" x14ac:dyDescent="0.15">
      <c r="A52" s="1828" t="s">
        <v>1118</v>
      </c>
      <c r="B52" s="3415" t="n">
        <v>43328.908483505664</v>
      </c>
      <c r="C52" s="3415" t="n">
        <v>43328.908483505664</v>
      </c>
      <c r="D52" s="3415" t="n">
        <v>41822.724693364115</v>
      </c>
      <c r="E52" s="3415" t="n">
        <v>40704.26255937696</v>
      </c>
      <c r="F52" s="3415" t="n">
        <v>39515.78559615607</v>
      </c>
      <c r="G52" s="3415" t="n">
        <v>38084.365774675694</v>
      </c>
      <c r="H52" t="n" s="3415">
        <v>-12.104026831939</v>
      </c>
    </row>
    <row r="53" spans="1:37" x14ac:dyDescent="0.15">
      <c r="A53" s="1828" t="s">
        <v>1208</v>
      </c>
      <c r="B53" s="3415" t="n">
        <v>72.803407688</v>
      </c>
      <c r="C53" s="3415" t="n">
        <v>72.803407688</v>
      </c>
      <c r="D53" s="3415" t="n">
        <v>71.470543996</v>
      </c>
      <c r="E53" s="3415" t="n">
        <v>70.715181996</v>
      </c>
      <c r="F53" s="3415" t="n">
        <v>64.145837444</v>
      </c>
      <c r="G53" s="3415" t="n">
        <v>58.420517436</v>
      </c>
      <c r="H53" t="n" s="3415">
        <v>-19.755792632177</v>
      </c>
    </row>
    <row r="54" spans="1:37" x14ac:dyDescent="0.15">
      <c r="A54" s="1830" t="s">
        <v>1209</v>
      </c>
      <c r="B54" s="3419" t="s">
        <v>2945</v>
      </c>
      <c r="C54" s="3419" t="s">
        <v>2945</v>
      </c>
      <c r="D54" s="3419" t="s">
        <v>2945</v>
      </c>
      <c r="E54" s="3419" t="s">
        <v>2945</v>
      </c>
      <c r="F54" s="3419" t="s">
        <v>2945</v>
      </c>
      <c r="G54" s="3419" t="s">
        <v>2945</v>
      </c>
      <c r="H54" t="n" s="3419">
        <v>0.0</v>
      </c>
    </row>
    <row r="55" spans="1:37" x14ac:dyDescent="0.15">
      <c r="A55" s="1836" t="s">
        <v>1210</v>
      </c>
      <c r="B55" s="3416" t="s">
        <v>1185</v>
      </c>
      <c r="C55" s="3416" t="s">
        <v>1185</v>
      </c>
      <c r="D55" s="3416" t="s">
        <v>1185</v>
      </c>
      <c r="E55" s="3416" t="s">
        <v>1185</v>
      </c>
      <c r="F55" s="3416" t="s">
        <v>1185</v>
      </c>
      <c r="G55" s="3416" t="s">
        <v>1185</v>
      </c>
      <c r="H55" t="s" s="3416">
        <v>1185</v>
      </c>
    </row>
    <row r="56" spans="1:37" x14ac:dyDescent="0.15">
      <c r="A56" s="1836" t="s">
        <v>60</v>
      </c>
      <c r="B56" s="3419" t="n">
        <v>156807.5564362745</v>
      </c>
      <c r="C56" s="3419" t="n">
        <v>156807.5564362745</v>
      </c>
      <c r="D56" s="3419" t="n">
        <v>154118.69664212147</v>
      </c>
      <c r="E56" s="3419" t="n">
        <v>159276.13202355654</v>
      </c>
      <c r="F56" s="3419" t="n">
        <v>162767.8114029358</v>
      </c>
      <c r="G56" s="3419" t="n">
        <v>165812.30491723417</v>
      </c>
      <c r="H56" t="n" s="3419">
        <v>5.742547544014</v>
      </c>
    </row>
    <row r="57" spans="1:37" x14ac:dyDescent="0.15">
      <c r="A57" s="1860" t="s">
        <v>61</v>
      </c>
      <c r="B57" s="3415" t="n">
        <v>54631.945695688824</v>
      </c>
      <c r="C57" s="3415" t="n">
        <v>54631.945695688824</v>
      </c>
      <c r="D57" s="3415" t="n">
        <v>53648.11534319803</v>
      </c>
      <c r="E57" s="3415" t="n">
        <v>57382.164482470675</v>
      </c>
      <c r="F57" s="3415" t="n">
        <v>60162.329225869995</v>
      </c>
      <c r="G57" s="3415" t="n">
        <v>62833.976896282016</v>
      </c>
      <c r="H57" t="n" s="3415">
        <v>15.013251122851</v>
      </c>
    </row>
    <row r="58" spans="1:37" x14ac:dyDescent="0.15">
      <c r="A58" s="1860" t="s">
        <v>62</v>
      </c>
      <c r="B58" s="3415" t="n">
        <v>102175.61074058567</v>
      </c>
      <c r="C58" s="3415" t="n">
        <v>102175.61074058567</v>
      </c>
      <c r="D58" s="3415" t="n">
        <v>100470.58129892345</v>
      </c>
      <c r="E58" s="3415" t="n">
        <v>101893.96754108588</v>
      </c>
      <c r="F58" s="3415" t="n">
        <v>102605.4821770658</v>
      </c>
      <c r="G58" s="3415" t="n">
        <v>102978.32802095215</v>
      </c>
      <c r="H58" t="n" s="3415">
        <v>0.785625135537</v>
      </c>
    </row>
    <row r="59" spans="1:37" x14ac:dyDescent="0.15">
      <c r="A59" s="1810" t="s">
        <v>63</v>
      </c>
      <c r="B59" s="3415" t="n">
        <v>0.6678</v>
      </c>
      <c r="C59" s="3415" t="n">
        <v>0.6678</v>
      </c>
      <c r="D59" s="3415" t="n">
        <v>1.14129</v>
      </c>
      <c r="E59" s="3415" t="n">
        <v>0.9756</v>
      </c>
      <c r="F59" s="3415" t="n">
        <v>0.937395</v>
      </c>
      <c r="G59" s="3415" t="n">
        <v>0.86202</v>
      </c>
      <c r="H59" t="n" s="3415">
        <v>29.083557951482</v>
      </c>
    </row>
    <row r="60" spans="1:37" x14ac:dyDescent="0.15">
      <c r="A60" s="1836" t="s">
        <v>64</v>
      </c>
      <c r="B60" s="3415" t="n">
        <v>210250.13822432293</v>
      </c>
      <c r="C60" s="3415" t="n">
        <v>210250.13822432293</v>
      </c>
      <c r="D60" s="3415" t="n">
        <v>223185.68357274416</v>
      </c>
      <c r="E60" s="3415" t="n">
        <v>221350.93085016863</v>
      </c>
      <c r="F60" s="3415" t="n">
        <v>240420.92520817654</v>
      </c>
      <c r="G60" s="3415" t="n">
        <v>239770.7710426996</v>
      </c>
      <c r="H60" t="n" s="3415">
        <v>14.040719814833</v>
      </c>
    </row>
    <row r="61" spans="1:37" x14ac:dyDescent="0.15">
      <c r="A61" s="1810" t="s">
        <v>66</v>
      </c>
      <c r="B61" s="3415" t="s">
        <v>2957</v>
      </c>
      <c r="C61" s="3415" t="s">
        <v>2957</v>
      </c>
      <c r="D61" s="3415" t="s">
        <v>2957</v>
      </c>
      <c r="E61" s="3415" t="s">
        <v>2957</v>
      </c>
      <c r="F61" s="3415" t="n">
        <v>0.85787220216174</v>
      </c>
      <c r="G61" s="3415" t="n">
        <v>20.06523946757895</v>
      </c>
      <c r="H61" t="n" s="3415">
        <v>100.0</v>
      </c>
    </row>
    <row r="62" spans="1:37" x14ac:dyDescent="0.15">
      <c r="A62" s="1810" t="s">
        <v>1000</v>
      </c>
      <c r="B62" s="3415" t="n">
        <v>126566.40026000062</v>
      </c>
      <c r="C62" s="3415" t="n">
        <v>126566.40026000062</v>
      </c>
      <c r="D62" s="3415" t="n">
        <v>132397.87983347016</v>
      </c>
      <c r="E62" s="3415" t="n">
        <v>136994.05721725823</v>
      </c>
      <c r="F62" s="3415" t="n">
        <v>141769.29798667412</v>
      </c>
      <c r="G62" s="3415" t="n">
        <v>145724.051440548</v>
      </c>
      <c r="H62" t="n" s="3415">
        <v>15.136443116967</v>
      </c>
    </row>
    <row r="63" spans="1:37" x14ac:dyDescent="0.15">
      <c r="A63" s="1810" t="s">
        <v>1211</v>
      </c>
      <c r="B63" s="3415" t="n">
        <v>10236.087868821169</v>
      </c>
      <c r="C63" s="3415" t="n">
        <v>10236.087868821169</v>
      </c>
      <c r="D63" s="3415" t="n">
        <v>9268.968419593197</v>
      </c>
      <c r="E63" s="3415" t="n">
        <v>8498.442043126102</v>
      </c>
      <c r="F63" s="3415" t="n">
        <v>8210.83596101332</v>
      </c>
      <c r="G63" s="3415" t="n">
        <v>7775.145673383782</v>
      </c>
      <c r="H63" t="n" s="3415">
        <v>-24.041823663251</v>
      </c>
    </row>
    <row r="64" spans="1:37" ht="13" x14ac:dyDescent="0.15">
      <c r="A64" s="1810" t="s">
        <v>1212</v>
      </c>
      <c r="B64" s="3415" t="n">
        <v>7742.2916904239655</v>
      </c>
      <c r="C64" s="3415" t="n">
        <v>7742.2916904239655</v>
      </c>
      <c r="D64" s="3415" t="n">
        <v>7565.688741988184</v>
      </c>
      <c r="E64" s="3415" t="n">
        <v>7367.764473354368</v>
      </c>
      <c r="F64" s="3415" t="n">
        <v>7240.31020865926</v>
      </c>
      <c r="G64" s="3415" t="n">
        <v>7096.938043439925</v>
      </c>
      <c r="H64" t="n" s="3415">
        <v>-8.335434426763</v>
      </c>
    </row>
    <row r="65" spans="1:37" ht="13.5" customHeight="1" x14ac:dyDescent="0.15">
      <c r="A65" s="1810" t="s">
        <v>1213</v>
      </c>
      <c r="B65" s="3419" t="n">
        <v>4859500.429678094</v>
      </c>
      <c r="C65" s="3419" t="n">
        <v>4859500.429678094</v>
      </c>
      <c r="D65" s="3419" t="n">
        <v>4753971.335269524</v>
      </c>
      <c r="E65" s="3419" t="n">
        <v>4602820.844102954</v>
      </c>
      <c r="F65" s="3419" t="n">
        <v>4522804.047022517</v>
      </c>
      <c r="G65" s="3419" t="n">
        <v>4500923.29531618</v>
      </c>
      <c r="H65" t="n" s="3419">
        <v>-7.37888882923</v>
      </c>
    </row>
    <row r="66" spans="1:37" x14ac:dyDescent="0.15">
      <c r="A66" s="1810" t="s">
        <v>1215</v>
      </c>
      <c r="B66" s="3419" t="n">
        <v>4642028.148206835</v>
      </c>
      <c r="C66" s="3419" t="n">
        <v>4642028.148206835</v>
      </c>
      <c r="D66" s="3419" t="n">
        <v>4437039.843083983</v>
      </c>
      <c r="E66" s="3419" t="n">
        <v>4313347.059241205</v>
      </c>
      <c r="F66" s="3419" t="n">
        <v>4219485.353836817</v>
      </c>
      <c r="G66" s="3419" t="n">
        <v>4206907.186840944</v>
      </c>
      <c r="H66" t="n" s="3419">
        <v>-9.373509756376</v>
      </c>
    </row>
    <row r="67" spans="1:37" ht="12.75" customHeight="1" x14ac:dyDescent="0.15">
      <c r="A67" s="1810" t="s">
        <v>1216</v>
      </c>
      <c r="B67" s="3419" t="n">
        <v>4867242.721368518</v>
      </c>
      <c r="C67" s="3419" t="n">
        <v>4867242.721368518</v>
      </c>
      <c r="D67" s="3419" t="n">
        <v>4761537.024011512</v>
      </c>
      <c r="E67" s="3419" t="n">
        <v>4610188.608576308</v>
      </c>
      <c r="F67" s="3419" t="n">
        <v>4530044.3572311755</v>
      </c>
      <c r="G67" s="3419" t="n">
        <v>4508020.23335962</v>
      </c>
      <c r="H67" t="n" s="3419">
        <v>-7.38041040016</v>
      </c>
    </row>
    <row r="68" spans="1:37" x14ac:dyDescent="0.15">
      <c r="A68" s="1810" t="s">
        <v>1218</v>
      </c>
      <c r="B68" s="3419" t="n">
        <v>4649770.439897259</v>
      </c>
      <c r="C68" s="3419" t="n">
        <v>4649770.439897259</v>
      </c>
      <c r="D68" s="3419" t="n">
        <v>4444605.531825971</v>
      </c>
      <c r="E68" s="3419" t="n">
        <v>4320714.82371456</v>
      </c>
      <c r="F68" s="3419" t="n">
        <v>4226725.664045476</v>
      </c>
      <c r="G68" s="3419" t="n">
        <v>4214004.124884384</v>
      </c>
      <c r="H68" t="n" s="3419">
        <v>-9.371781266314</v>
      </c>
    </row>
    <row r="69" spans="1:37" x14ac:dyDescent="0.15">
      <c r="A69" s="26"/>
      <c r="B69" s="26"/>
      <c r="C69" s="26" t="s">
        <v>173</v>
      </c>
      <c r="D69" s="26"/>
      <c r="E69" s="26"/>
      <c r="F69" s="26"/>
      <c r="G69" s="26"/>
    </row>
    <row r="70" spans="1:37" x14ac:dyDescent="0.15">
      <c r="A70" s="2536" t="s">
        <v>2351</v>
      </c>
      <c r="B70" s="2536"/>
      <c r="C70" s="26"/>
      <c r="D70" s="26"/>
      <c r="E70" s="26"/>
      <c r="F70" s="26"/>
      <c r="G70" s="26"/>
    </row>
  </sheetData>
  <sheetProtection password="A754" sheet="true" scenarios="true" objects="true"/>
  <mergeCells count="2">
    <mergeCell ref="B6:AG6"/>
    <mergeCell ref="A70:B70"/>
  </mergeCells>
  <pageMargins left="0.39370078740157499" right="0.39370078740157499" top="0.39370078740157499" bottom="0.39370078740157499" header="0.196850393700787" footer="0.196850393700787"/>
  <pageSetup paperSize="9" scale="24" orientation="portrait" horizontalDpi="4294967293" verticalDpi="4294967293"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5">
    <pageSetUpPr fitToPage="1"/>
  </sheetPr>
  <dimension ref="A1:AL72"/>
  <sheetViews>
    <sheetView showGridLines="0" zoomScale="140" zoomScaleNormal="140" workbookViewId="0">
      <selection activeCell="AI10" sqref="AI10"/>
    </sheetView>
  </sheetViews>
  <sheetFormatPr baseColWidth="10" defaultColWidth="8" defaultRowHeight="12" customHeight="1" x14ac:dyDescent="0.15"/>
  <cols>
    <col min="1" max="1" customWidth="true" style="18" width="79.33203125" collapsed="false"/>
    <col min="2" max="36" customWidth="true" style="18" width="15.6640625" collapsed="false"/>
    <col min="37" max="37" customWidth="true" style="18" width="15.5" collapsed="false"/>
    <col min="38" max="38" customWidth="true" style="18" width="9.1640625" collapsed="false"/>
    <col min="39" max="39" customWidth="true" style="18" width="8.5" collapsed="false"/>
    <col min="40" max="42" customWidth="true" style="18" width="8.6640625" collapsed="false"/>
    <col min="43" max="43" customWidth="true" style="18" width="8.5" collapsed="false"/>
    <col min="44" max="45" customWidth="true" style="18" width="8.6640625" collapsed="false"/>
    <col min="46" max="46" customWidth="true" style="18" width="9.33203125" collapsed="false"/>
    <col min="47" max="47" customWidth="true" style="18" width="9.1640625" collapsed="false"/>
    <col min="48" max="48" customWidth="true" style="18" width="8.6640625" collapsed="false"/>
    <col min="49" max="49" customWidth="true" style="18" width="9.33203125" collapsed="false"/>
    <col min="50" max="50" customWidth="true" style="18" width="9.83203125" collapsed="false"/>
    <col min="51" max="52" customWidth="true" style="18" width="8.5" collapsed="false"/>
    <col min="53" max="55" customWidth="true" style="18" width="9.0" collapsed="false"/>
    <col min="56" max="57" customWidth="true" style="18" width="9.1640625" collapsed="false"/>
    <col min="58" max="58" customWidth="true" style="18" width="9.0" collapsed="false"/>
    <col min="59" max="59" customWidth="true" style="18" width="9.1640625" collapsed="false"/>
    <col min="60" max="60" customWidth="true" style="18" width="8.5" collapsed="false"/>
    <col min="61" max="16384" style="18" width="8.0" collapsed="false"/>
  </cols>
  <sheetData>
    <row r="1" spans="1:38" ht="17.25" customHeight="1" x14ac:dyDescent="0.15">
      <c r="A1" s="333" t="s">
        <v>1189</v>
      </c>
      <c r="B1" s="312"/>
      <c r="C1" s="312"/>
      <c r="D1" s="312"/>
      <c r="E1" s="312"/>
      <c r="F1" s="312"/>
      <c r="G1" s="312"/>
      <c r="H1" t="s" s="312">
        <v>2939</v>
      </c>
    </row>
    <row r="2" spans="1:38" ht="15.75" customHeight="1" x14ac:dyDescent="0.15">
      <c r="A2" s="333" t="s">
        <v>1220</v>
      </c>
      <c r="B2" s="312"/>
      <c r="C2" s="312"/>
      <c r="D2" s="312"/>
      <c r="E2" s="312"/>
      <c r="F2" s="312"/>
      <c r="G2" s="312"/>
      <c r="H2" t="s" s="312">
        <v>2940</v>
      </c>
    </row>
    <row r="3" spans="1:38" ht="15.75" customHeight="1" x14ac:dyDescent="0.15">
      <c r="A3" s="333" t="s">
        <v>1221</v>
      </c>
      <c r="B3" s="312"/>
      <c r="C3" s="312"/>
      <c r="D3" s="312"/>
      <c r="E3" s="312"/>
      <c r="F3" s="312"/>
      <c r="G3" s="312"/>
      <c r="H3" t="s" s="312">
        <v>2941</v>
      </c>
    </row>
    <row r="4" spans="1:38" ht="12.75" customHeight="1" x14ac:dyDescent="0.15">
      <c r="A4" s="312"/>
      <c r="B4" s="312"/>
      <c r="C4" s="312"/>
      <c r="D4" s="312"/>
      <c r="E4" s="312"/>
      <c r="F4" s="312"/>
      <c r="G4" s="312"/>
      <c r="H4" s="26"/>
    </row>
    <row r="5" spans="1:38" ht="53.25" customHeight="1" x14ac:dyDescent="0.15">
      <c r="A5" s="3131" t="s">
        <v>5</v>
      </c>
      <c r="B5" s="1972" t="s">
        <v>1192</v>
      </c>
      <c r="C5" s="1972" t="s">
        <v>1193</v>
      </c>
      <c r="D5" s="1972" t="s">
        <v>1925</v>
      </c>
      <c r="E5" s="1972" t="s">
        <v>1926</v>
      </c>
      <c r="F5" s="1972" t="s">
        <v>1927</v>
      </c>
      <c r="G5" s="1972" t="s">
        <v>1928</v>
      </c>
      <c r="H5" t="s" s="1980">
        <v>1194</v>
      </c>
      <c r="I5" s="336"/>
    </row>
    <row r="6" spans="1:38" ht="12.75" customHeight="1" thickBot="1" x14ac:dyDescent="0.2">
      <c r="A6" s="3132"/>
      <c r="B6" s="3128" t="s">
        <v>15</v>
      </c>
      <c r="C6" s="3129"/>
      <c r="D6" s="3129"/>
      <c r="E6" s="3129"/>
      <c r="F6" s="3129"/>
      <c r="G6" s="3129"/>
      <c r="H6" t="s" s="1974">
        <v>459</v>
      </c>
      <c r="I6" s="336"/>
    </row>
    <row r="7" spans="1:38" ht="13" thickTop="1" x14ac:dyDescent="0.15">
      <c r="A7" s="2014" t="s">
        <v>1069</v>
      </c>
      <c r="B7" s="3419" t="n">
        <v>3539445.115787876</v>
      </c>
      <c r="C7" s="3419" t="n">
        <v>3539445.115787876</v>
      </c>
      <c r="D7" s="3419" t="n">
        <v>3501947.1157467645</v>
      </c>
      <c r="E7" s="3419" t="n">
        <v>3390263.185050133</v>
      </c>
      <c r="F7" s="3419" t="n">
        <v>3331877.3471444147</v>
      </c>
      <c r="G7" s="3419" t="n">
        <v>3298304.7803578144</v>
      </c>
      <c r="H7" t="n" s="3419">
        <v>-6.812941790069</v>
      </c>
      <c r="I7" s="336"/>
    </row>
    <row r="8" spans="1:38" x14ac:dyDescent="0.15">
      <c r="A8" s="1828" t="s">
        <v>1107</v>
      </c>
      <c r="B8" s="3419" t="n">
        <v>3516206.771075673</v>
      </c>
      <c r="C8" s="3419" t="n">
        <v>3516206.771075673</v>
      </c>
      <c r="D8" s="3419" t="n">
        <v>3480423.7997112824</v>
      </c>
      <c r="E8" s="3419" t="n">
        <v>3368642.038506915</v>
      </c>
      <c r="F8" s="3419" t="n">
        <v>3310507.740419326</v>
      </c>
      <c r="G8" s="3419" t="n">
        <v>3277599.2362788063</v>
      </c>
      <c r="H8" t="n" s="3419">
        <v>-6.785935820375</v>
      </c>
      <c r="I8" s="336"/>
    </row>
    <row r="9" spans="1:38" x14ac:dyDescent="0.15">
      <c r="A9" s="1813" t="s">
        <v>1071</v>
      </c>
      <c r="B9" s="3415" t="n">
        <v>1434861.9212961178</v>
      </c>
      <c r="C9" s="3415" t="n">
        <v>1434861.9212961178</v>
      </c>
      <c r="D9" s="3415" t="n">
        <v>1402443.8140082962</v>
      </c>
      <c r="E9" s="3415" t="n">
        <v>1356097.050792863</v>
      </c>
      <c r="F9" s="3415" t="n">
        <v>1304740.5806191422</v>
      </c>
      <c r="G9" s="3415" t="n">
        <v>1311306.5938338728</v>
      </c>
      <c r="H9" t="n" s="3415">
        <v>-8.610955913489</v>
      </c>
      <c r="I9" s="336"/>
    </row>
    <row r="10" spans="1:38" x14ac:dyDescent="0.15">
      <c r="A10" s="1813" t="s">
        <v>1108</v>
      </c>
      <c r="B10" s="3415" t="n">
        <v>715764.0315472157</v>
      </c>
      <c r="C10" s="3415" t="n">
        <v>715764.0315472157</v>
      </c>
      <c r="D10" s="3415" t="n">
        <v>672858.4947843091</v>
      </c>
      <c r="E10" s="3415" t="n">
        <v>634410.2103035764</v>
      </c>
      <c r="F10" s="3415" t="n">
        <v>614395.530384752</v>
      </c>
      <c r="G10" s="3415" t="n">
        <v>612567.0661094552</v>
      </c>
      <c r="H10" t="n" s="3415">
        <v>-14.417735578957</v>
      </c>
      <c r="I10" s="336"/>
    </row>
    <row r="11" spans="1:38" x14ac:dyDescent="0.15">
      <c r="A11" s="1813" t="s">
        <v>1073</v>
      </c>
      <c r="B11" s="3415" t="n">
        <v>660148.1571683175</v>
      </c>
      <c r="C11" s="3415" t="n">
        <v>660148.1571683175</v>
      </c>
      <c r="D11" s="3415" t="n">
        <v>669020.1025228744</v>
      </c>
      <c r="E11" s="3415" t="n">
        <v>690812.7779698818</v>
      </c>
      <c r="F11" s="3415" t="n">
        <v>693987.5862369793</v>
      </c>
      <c r="G11" s="3415" t="n">
        <v>698620.7331589457</v>
      </c>
      <c r="H11" t="n" s="3415">
        <v>5.827869936902</v>
      </c>
      <c r="I11" s="336"/>
    </row>
    <row r="12" spans="1:38" x14ac:dyDescent="0.15">
      <c r="A12" s="1813" t="s">
        <v>1074</v>
      </c>
      <c r="B12" s="3415" t="n">
        <v>683515.4657886212</v>
      </c>
      <c r="C12" s="3415" t="n">
        <v>683515.4657886212</v>
      </c>
      <c r="D12" s="3415" t="n">
        <v>717801.983391263</v>
      </c>
      <c r="E12" s="3415" t="n">
        <v>672555.4204393987</v>
      </c>
      <c r="F12" s="3415" t="n">
        <v>685251.3726856523</v>
      </c>
      <c r="G12" s="3415" t="n">
        <v>643910.9962646739</v>
      </c>
      <c r="H12" t="n" s="3415">
        <v>-5.794231660618</v>
      </c>
      <c r="I12" s="336"/>
    </row>
    <row r="13" spans="1:38" x14ac:dyDescent="0.15">
      <c r="A13" s="1813" t="s">
        <v>1075</v>
      </c>
      <c r="B13" s="3415" t="n">
        <v>21917.195275400885</v>
      </c>
      <c r="C13" s="3415" t="n">
        <v>21917.195275400885</v>
      </c>
      <c r="D13" s="3415" t="n">
        <v>18299.405004539938</v>
      </c>
      <c r="E13" s="3415" t="n">
        <v>14766.579001194861</v>
      </c>
      <c r="F13" s="3415" t="n">
        <v>12132.67049279993</v>
      </c>
      <c r="G13" s="3415" t="n">
        <v>11193.846911858853</v>
      </c>
      <c r="H13" t="n" s="3415">
        <v>-48.926645169684</v>
      </c>
      <c r="I13" s="336"/>
    </row>
    <row r="14" spans="1:38" x14ac:dyDescent="0.15">
      <c r="A14" s="1828" t="s">
        <v>45</v>
      </c>
      <c r="B14" s="3419" t="n">
        <v>23238.344712202797</v>
      </c>
      <c r="C14" s="3419" t="n">
        <v>23238.344712202797</v>
      </c>
      <c r="D14" s="3419" t="n">
        <v>21523.31603548212</v>
      </c>
      <c r="E14" s="3419" t="n">
        <v>21621.1465432184</v>
      </c>
      <c r="F14" s="3419" t="n">
        <v>21369.60672508907</v>
      </c>
      <c r="G14" s="3419" t="n">
        <v>20705.54407900818</v>
      </c>
      <c r="H14" t="n" s="3419">
        <v>-10.899229977704</v>
      </c>
      <c r="I14" s="336"/>
    </row>
    <row r="15" spans="1:38" x14ac:dyDescent="0.15">
      <c r="A15" s="1813" t="s">
        <v>1076</v>
      </c>
      <c r="B15" s="3415" t="n">
        <v>6805.66033074105</v>
      </c>
      <c r="C15" s="3415" t="n">
        <v>6805.66033074105</v>
      </c>
      <c r="D15" s="3415" t="n">
        <v>4998.721321663544</v>
      </c>
      <c r="E15" s="3415" t="n">
        <v>4939.867225051618</v>
      </c>
      <c r="F15" s="3415" t="n">
        <v>4530.2350081547975</v>
      </c>
      <c r="G15" s="3415" t="n">
        <v>3345.5636703996847</v>
      </c>
      <c r="H15" t="n" s="3415">
        <v>-50.841453910242</v>
      </c>
      <c r="I15" s="336"/>
    </row>
    <row r="16" spans="1:38" x14ac:dyDescent="0.15">
      <c r="A16" s="1813" t="s">
        <v>1077</v>
      </c>
      <c r="B16" s="3415" t="n">
        <v>16432.684381461746</v>
      </c>
      <c r="C16" s="3415" t="n">
        <v>16432.684381461746</v>
      </c>
      <c r="D16" s="3415" t="n">
        <v>16524.594713818577</v>
      </c>
      <c r="E16" s="3415" t="n">
        <v>16681.279318166784</v>
      </c>
      <c r="F16" s="3415" t="n">
        <v>16839.37171693427</v>
      </c>
      <c r="G16" s="3415" t="n">
        <v>17359.980408608495</v>
      </c>
      <c r="H16" t="n" s="3415">
        <v>5.64299785489</v>
      </c>
      <c r="I16" s="336"/>
    </row>
    <row r="17" spans="1:38" x14ac:dyDescent="0.15">
      <c r="A17" s="1804" t="s">
        <v>1196</v>
      </c>
      <c r="B17" s="3415" t="s">
        <v>2945</v>
      </c>
      <c r="C17" s="3415" t="s">
        <v>2945</v>
      </c>
      <c r="D17" s="3415" t="s">
        <v>2945</v>
      </c>
      <c r="E17" s="3415" t="s">
        <v>2945</v>
      </c>
      <c r="F17" s="3415" t="s">
        <v>2944</v>
      </c>
      <c r="G17" s="3415" t="s">
        <v>2944</v>
      </c>
      <c r="H17" t="n" s="3415">
        <v>0.0</v>
      </c>
      <c r="I17" s="336"/>
    </row>
    <row r="18" spans="1:38" x14ac:dyDescent="0.15">
      <c r="A18" s="1830" t="s">
        <v>1126</v>
      </c>
      <c r="B18" s="3419" t="n">
        <v>315785.60813779867</v>
      </c>
      <c r="C18" s="3419" t="n">
        <v>315785.60813779867</v>
      </c>
      <c r="D18" s="3419" t="n">
        <v>290965.7906107737</v>
      </c>
      <c r="E18" s="3419" t="n">
        <v>277576.5657327187</v>
      </c>
      <c r="F18" s="3419" t="n">
        <v>266914.76858994155</v>
      </c>
      <c r="G18" s="3419" t="n">
        <v>282428.47958381596</v>
      </c>
      <c r="H18" t="n" s="3419">
        <v>-10.563220012049</v>
      </c>
      <c r="I18" s="336"/>
    </row>
    <row r="19" spans="1:38" x14ac:dyDescent="0.15">
      <c r="A19" s="1804" t="s">
        <v>359</v>
      </c>
      <c r="B19" s="3415" t="n">
        <v>134077.80852477756</v>
      </c>
      <c r="C19" s="3415" t="n">
        <v>134077.80852477756</v>
      </c>
      <c r="D19" s="3415" t="n">
        <v>123488.77440227968</v>
      </c>
      <c r="E19" s="3415" t="n">
        <v>120165.83168030491</v>
      </c>
      <c r="F19" s="3415" t="n">
        <v>114822.10269567784</v>
      </c>
      <c r="G19" s="3415" t="n">
        <v>121749.52039435018</v>
      </c>
      <c r="H19" t="n" s="3415">
        <v>-9.194875920238</v>
      </c>
      <c r="I19" s="336"/>
    </row>
    <row r="20" spans="1:38" x14ac:dyDescent="0.15">
      <c r="A20" s="1804" t="s">
        <v>1079</v>
      </c>
      <c r="B20" s="3415" t="n">
        <v>58197.57608546617</v>
      </c>
      <c r="C20" s="3415" t="n">
        <v>58197.57608546617</v>
      </c>
      <c r="D20" s="3415" t="n">
        <v>56144.669026637406</v>
      </c>
      <c r="E20" s="3415" t="n">
        <v>55897.568729116996</v>
      </c>
      <c r="F20" s="3415" t="n">
        <v>49210.883109891074</v>
      </c>
      <c r="G20" s="3415" t="n">
        <v>53026.4663018396</v>
      </c>
      <c r="H20" t="n" s="3415">
        <v>-8.885438417628</v>
      </c>
      <c r="I20" s="336"/>
    </row>
    <row r="21" spans="1:38" x14ac:dyDescent="0.15">
      <c r="A21" s="1804" t="s">
        <v>330</v>
      </c>
      <c r="B21" s="3415" t="n">
        <v>114930.08347965767</v>
      </c>
      <c r="C21" s="3415" t="n">
        <v>114930.08347965767</v>
      </c>
      <c r="D21" s="3415" t="n">
        <v>103345.48616708734</v>
      </c>
      <c r="E21" s="3415" t="n">
        <v>93786.19590335464</v>
      </c>
      <c r="F21" s="3415" t="n">
        <v>95475.89355445052</v>
      </c>
      <c r="G21" s="3415" t="n">
        <v>100458.46693617721</v>
      </c>
      <c r="H21" t="n" s="3415">
        <v>-12.59166973984</v>
      </c>
      <c r="I21" s="336"/>
    </row>
    <row r="22" spans="1:38" ht="13" x14ac:dyDescent="0.15">
      <c r="A22" s="1815" t="s">
        <v>337</v>
      </c>
      <c r="B22" s="3415" t="n">
        <v>8308.631139447754</v>
      </c>
      <c r="C22" s="3415" t="n">
        <v>8308.631139447754</v>
      </c>
      <c r="D22" s="3415" t="n">
        <v>7713.903917778828</v>
      </c>
      <c r="E22" s="3415" t="n">
        <v>7457.366563807567</v>
      </c>
      <c r="F22" s="3415" t="n">
        <v>7139.851836382674</v>
      </c>
      <c r="G22" s="3415" t="n">
        <v>6942.5134931147195</v>
      </c>
      <c r="H22" t="n" s="3415">
        <v>-16.442150619095</v>
      </c>
      <c r="I22" s="336"/>
    </row>
    <row r="23" spans="1:38" x14ac:dyDescent="0.15">
      <c r="A23" s="1804" t="s">
        <v>1197</v>
      </c>
      <c r="B23" s="3416" t="s">
        <v>1185</v>
      </c>
      <c r="C23" s="3416" t="s">
        <v>1185</v>
      </c>
      <c r="D23" s="3416" t="s">
        <v>1185</v>
      </c>
      <c r="E23" s="3416" t="s">
        <v>1185</v>
      </c>
      <c r="F23" s="3416" t="s">
        <v>1185</v>
      </c>
      <c r="G23" s="3416" t="s">
        <v>1185</v>
      </c>
      <c r="H23" t="s" s="3416">
        <v>1185</v>
      </c>
      <c r="I23" s="336"/>
    </row>
    <row r="24" spans="1:38" ht="13" x14ac:dyDescent="0.15">
      <c r="A24" s="1815" t="s">
        <v>1198</v>
      </c>
      <c r="B24" s="3416" t="s">
        <v>1185</v>
      </c>
      <c r="C24" s="3416" t="s">
        <v>1185</v>
      </c>
      <c r="D24" s="3416" t="s">
        <v>1185</v>
      </c>
      <c r="E24" s="3416" t="s">
        <v>1185</v>
      </c>
      <c r="F24" s="3416" t="s">
        <v>1185</v>
      </c>
      <c r="G24" s="3416" t="s">
        <v>1185</v>
      </c>
      <c r="H24" t="s" s="3416">
        <v>1185</v>
      </c>
      <c r="I24" s="336"/>
    </row>
    <row r="25" spans="1:38" ht="13" x14ac:dyDescent="0.15">
      <c r="A25" s="1815" t="s">
        <v>1083</v>
      </c>
      <c r="B25" s="3415" t="n">
        <v>158.56236408198424</v>
      </c>
      <c r="C25" s="3415" t="n">
        <v>158.56236408198424</v>
      </c>
      <c r="D25" s="3415" t="n">
        <v>175.10921430286606</v>
      </c>
      <c r="E25" s="3415" t="n">
        <v>164.87359175607622</v>
      </c>
      <c r="F25" s="3415" t="n">
        <v>169.36375807362566</v>
      </c>
      <c r="G25" s="3415" t="n">
        <v>179.49033158314745</v>
      </c>
      <c r="H25" t="n" s="3415">
        <v>13.198571818936</v>
      </c>
      <c r="I25" s="336"/>
    </row>
    <row r="26" spans="1:38" x14ac:dyDescent="0.15">
      <c r="A26" s="1804" t="s">
        <v>1113</v>
      </c>
      <c r="B26" s="3415" t="n">
        <v>112.94654436750069</v>
      </c>
      <c r="C26" s="3415" t="n">
        <v>112.94654436750069</v>
      </c>
      <c r="D26" s="3415" t="n">
        <v>97.84788268760822</v>
      </c>
      <c r="E26" s="3415" t="n">
        <v>104.72926437851139</v>
      </c>
      <c r="F26" s="3415" t="n">
        <v>96.67363546579897</v>
      </c>
      <c r="G26" s="3415" t="n">
        <v>72.0221267510804</v>
      </c>
      <c r="H26" t="n" s="3415">
        <v>-36.233439319101</v>
      </c>
      <c r="I26" s="336"/>
    </row>
    <row r="27" spans="1:38" x14ac:dyDescent="0.15">
      <c r="A27" s="1839" t="s">
        <v>1085</v>
      </c>
      <c r="B27" s="3419" t="n">
        <v>14192.188020390993</v>
      </c>
      <c r="C27" s="3419" t="n">
        <v>14192.188020390993</v>
      </c>
      <c r="D27" s="3419" t="n">
        <v>11333.19145001061</v>
      </c>
      <c r="E27" s="3419" t="n">
        <v>9797.174757510093</v>
      </c>
      <c r="F27" s="3419" t="n">
        <v>9695.2734941969</v>
      </c>
      <c r="G27" s="3419" t="n">
        <v>9421.404462192444</v>
      </c>
      <c r="H27" t="n" s="3419">
        <v>-33.615560555878</v>
      </c>
      <c r="I27" s="336"/>
    </row>
    <row r="28" spans="1:38" x14ac:dyDescent="0.15">
      <c r="A28" s="1828" t="s">
        <v>1086</v>
      </c>
      <c r="B28" s="3416" t="s">
        <v>1185</v>
      </c>
      <c r="C28" s="3416" t="s">
        <v>1185</v>
      </c>
      <c r="D28" s="3416" t="s">
        <v>1185</v>
      </c>
      <c r="E28" s="3416" t="s">
        <v>1185</v>
      </c>
      <c r="F28" s="3416" t="s">
        <v>1185</v>
      </c>
      <c r="G28" s="3416" t="s">
        <v>1185</v>
      </c>
      <c r="H28" t="s" s="3416">
        <v>1185</v>
      </c>
      <c r="I28" s="336"/>
    </row>
    <row r="29" spans="1:38" x14ac:dyDescent="0.15">
      <c r="A29" s="1828" t="s">
        <v>510</v>
      </c>
      <c r="B29" s="3416" t="s">
        <v>1185</v>
      </c>
      <c r="C29" s="3416" t="s">
        <v>1185</v>
      </c>
      <c r="D29" s="3416" t="s">
        <v>1185</v>
      </c>
      <c r="E29" s="3416" t="s">
        <v>1185</v>
      </c>
      <c r="F29" s="3416" t="s">
        <v>1185</v>
      </c>
      <c r="G29" s="3416" t="s">
        <v>1185</v>
      </c>
      <c r="H29" t="s" s="3416">
        <v>1185</v>
      </c>
      <c r="I29" s="336"/>
    </row>
    <row r="30" spans="1:38" x14ac:dyDescent="0.15">
      <c r="A30" s="1828" t="s">
        <v>515</v>
      </c>
      <c r="B30" s="3416" t="s">
        <v>1185</v>
      </c>
      <c r="C30" s="3416" t="s">
        <v>1185</v>
      </c>
      <c r="D30" s="3416" t="s">
        <v>1185</v>
      </c>
      <c r="E30" s="3416" t="s">
        <v>1185</v>
      </c>
      <c r="F30" s="3416" t="s">
        <v>1185</v>
      </c>
      <c r="G30" s="3416" t="s">
        <v>1185</v>
      </c>
      <c r="H30" t="s" s="3416">
        <v>1185</v>
      </c>
      <c r="I30" s="336"/>
    </row>
    <row r="31" spans="1:38" x14ac:dyDescent="0.15">
      <c r="A31" s="1828" t="s">
        <v>1087</v>
      </c>
      <c r="B31" s="3416" t="s">
        <v>1185</v>
      </c>
      <c r="C31" s="3416" t="s">
        <v>1185</v>
      </c>
      <c r="D31" s="3416" t="s">
        <v>1185</v>
      </c>
      <c r="E31" s="3416" t="s">
        <v>1185</v>
      </c>
      <c r="F31" s="3416" t="s">
        <v>1185</v>
      </c>
      <c r="G31" s="3416" t="s">
        <v>1185</v>
      </c>
      <c r="H31" t="s" s="3416">
        <v>1185</v>
      </c>
      <c r="I31" s="336"/>
    </row>
    <row r="32" spans="1:38" x14ac:dyDescent="0.15">
      <c r="A32" s="1828" t="s">
        <v>518</v>
      </c>
      <c r="B32" s="3416" t="s">
        <v>1185</v>
      </c>
      <c r="C32" s="3416" t="s">
        <v>1185</v>
      </c>
      <c r="D32" s="3416" t="s">
        <v>1185</v>
      </c>
      <c r="E32" s="3416" t="s">
        <v>1185</v>
      </c>
      <c r="F32" s="3416" t="s">
        <v>1185</v>
      </c>
      <c r="G32" s="3416" t="s">
        <v>1185</v>
      </c>
      <c r="H32" t="s" s="3416">
        <v>1185</v>
      </c>
      <c r="I32" s="336"/>
    </row>
    <row r="33" spans="1:38" x14ac:dyDescent="0.15">
      <c r="A33" s="1828" t="s">
        <v>520</v>
      </c>
      <c r="B33" s="3416" t="s">
        <v>1185</v>
      </c>
      <c r="C33" s="3416" t="s">
        <v>1185</v>
      </c>
      <c r="D33" s="3416" t="s">
        <v>1185</v>
      </c>
      <c r="E33" s="3416" t="s">
        <v>1185</v>
      </c>
      <c r="F33" s="3416" t="s">
        <v>1185</v>
      </c>
      <c r="G33" s="3416" t="s">
        <v>1185</v>
      </c>
      <c r="H33" t="s" s="3416">
        <v>1185</v>
      </c>
      <c r="I33" s="336"/>
    </row>
    <row r="34" spans="1:38" x14ac:dyDescent="0.15">
      <c r="A34" s="1828" t="s">
        <v>521</v>
      </c>
      <c r="B34" s="3415" t="n">
        <v>9434.945798811777</v>
      </c>
      <c r="C34" s="3415" t="n">
        <v>9434.945798811777</v>
      </c>
      <c r="D34" s="3415" t="n">
        <v>7202.3590740421705</v>
      </c>
      <c r="E34" s="3415" t="n">
        <v>5775.216634375603</v>
      </c>
      <c r="F34" s="3415" t="n">
        <v>5778.794014749124</v>
      </c>
      <c r="G34" s="3415" t="n">
        <v>5486.295011500382</v>
      </c>
      <c r="H34" t="n" s="3415">
        <v>-41.851335148196</v>
      </c>
      <c r="I34" s="336"/>
    </row>
    <row r="35" spans="1:38" x14ac:dyDescent="0.15">
      <c r="A35" s="1828" t="s">
        <v>522</v>
      </c>
      <c r="B35" s="3415" t="n">
        <v>3648.1956751856005</v>
      </c>
      <c r="C35" s="3415" t="n">
        <v>3648.1956751856005</v>
      </c>
      <c r="D35" s="3415" t="n">
        <v>3119.1663931726166</v>
      </c>
      <c r="E35" s="3415" t="n">
        <v>3067.044242095443</v>
      </c>
      <c r="F35" s="3415" t="n">
        <v>2979.3868824497085</v>
      </c>
      <c r="G35" s="3415" t="n">
        <v>2975.4325246112703</v>
      </c>
      <c r="H35" t="n" s="3415">
        <v>-18.44098317287</v>
      </c>
      <c r="I35" s="336"/>
    </row>
    <row r="36" spans="1:38" x14ac:dyDescent="0.15">
      <c r="A36" s="1828" t="s">
        <v>1366</v>
      </c>
      <c r="B36" s="3415" t="n">
        <v>1109.0465463936137</v>
      </c>
      <c r="C36" s="3415" t="n">
        <v>1109.0465463936137</v>
      </c>
      <c r="D36" s="3415" t="n">
        <v>1011.6659827958224</v>
      </c>
      <c r="E36" s="3415" t="n">
        <v>954.9138810390469</v>
      </c>
      <c r="F36" s="3415" t="n">
        <v>937.0925969980669</v>
      </c>
      <c r="G36" s="3415" t="n">
        <v>959.6769260807912</v>
      </c>
      <c r="H36" t="n" s="3415">
        <v>-13.468291371407</v>
      </c>
      <c r="I36" s="336"/>
    </row>
    <row r="37" spans="1:38" x14ac:dyDescent="0.15">
      <c r="A37" s="1828" t="s">
        <v>1465</v>
      </c>
      <c r="B37" s="3415" t="s">
        <v>2942</v>
      </c>
      <c r="C37" s="3415" t="s">
        <v>2942</v>
      </c>
      <c r="D37" s="3415" t="s">
        <v>2942</v>
      </c>
      <c r="E37" s="3415" t="s">
        <v>2942</v>
      </c>
      <c r="F37" s="3415" t="s">
        <v>2942</v>
      </c>
      <c r="G37" s="3415" t="s">
        <v>2942</v>
      </c>
      <c r="H37" t="n" s="3415">
        <v>0.0</v>
      </c>
      <c r="I37" s="336"/>
    </row>
    <row r="38" spans="1:38" ht="13" x14ac:dyDescent="0.15">
      <c r="A38" s="1839" t="s">
        <v>1469</v>
      </c>
      <c r="B38" s="3419" t="n">
        <v>-245629.11788638931</v>
      </c>
      <c r="C38" s="3419" t="n">
        <v>-245629.11788638931</v>
      </c>
      <c r="D38" s="3419" t="n">
        <v>-343942.29958988837</v>
      </c>
      <c r="E38" s="3419" t="n">
        <v>-316264.4350927282</v>
      </c>
      <c r="F38" s="3419" t="n">
        <v>-330135.92703412793</v>
      </c>
      <c r="G38" s="3419" t="n">
        <v>-324028.39909408614</v>
      </c>
      <c r="H38" t="n" s="3419">
        <v>31.917747326666</v>
      </c>
      <c r="I38" s="336"/>
    </row>
    <row r="39" spans="1:38" x14ac:dyDescent="0.15">
      <c r="A39" s="1828" t="s">
        <v>1200</v>
      </c>
      <c r="B39" s="3415" t="n">
        <v>-355424.5194689525</v>
      </c>
      <c r="C39" s="3415" t="n">
        <v>-355424.5194689525</v>
      </c>
      <c r="D39" s="3415" t="n">
        <v>-456907.93045148544</v>
      </c>
      <c r="E39" s="3415" t="n">
        <v>-432339.33633429406</v>
      </c>
      <c r="F39" s="3415" t="n">
        <v>-442134.73319289816</v>
      </c>
      <c r="G39" s="3415" t="n">
        <v>-426442.4644741161</v>
      </c>
      <c r="H39" t="n" s="3415">
        <v>19.98116086962</v>
      </c>
      <c r="I39" s="336"/>
    </row>
    <row r="40" spans="1:38" x14ac:dyDescent="0.15">
      <c r="A40" s="1828" t="s">
        <v>1201</v>
      </c>
      <c r="B40" s="3415" t="n">
        <v>64330.35746077855</v>
      </c>
      <c r="C40" s="3415" t="n">
        <v>64330.35746077855</v>
      </c>
      <c r="D40" s="3415" t="n">
        <v>61292.2634988802</v>
      </c>
      <c r="E40" s="3415" t="n">
        <v>61145.739370456235</v>
      </c>
      <c r="F40" s="3415" t="n">
        <v>58118.876684179646</v>
      </c>
      <c r="G40" s="3415" t="n">
        <v>57523.13991521361</v>
      </c>
      <c r="H40" t="n" s="3415">
        <v>-10.581656645877</v>
      </c>
      <c r="I40" s="336"/>
    </row>
    <row r="41" spans="1:38" ht="14.25" customHeight="1" x14ac:dyDescent="0.15">
      <c r="A41" s="1828" t="s">
        <v>1202</v>
      </c>
      <c r="B41" s="3415" t="n">
        <v>38334.58383973715</v>
      </c>
      <c r="C41" s="3415" t="n">
        <v>38334.58383973715</v>
      </c>
      <c r="D41" s="3415" t="n">
        <v>30967.75561768502</v>
      </c>
      <c r="E41" s="3415" t="n">
        <v>28710.4461588459</v>
      </c>
      <c r="F41" s="3415" t="n">
        <v>31666.214391423204</v>
      </c>
      <c r="G41" s="3415" t="n">
        <v>29890.98392250069</v>
      </c>
      <c r="H41" t="n" s="3415">
        <v>-22.026063860602</v>
      </c>
      <c r="I41" s="336"/>
    </row>
    <row r="42" spans="1:38" x14ac:dyDescent="0.15">
      <c r="A42" s="1828" t="s">
        <v>1203</v>
      </c>
      <c r="B42" s="3415" t="n">
        <v>10664.42349945993</v>
      </c>
      <c r="C42" s="3415" t="n">
        <v>10664.42349945993</v>
      </c>
      <c r="D42" s="3415" t="n">
        <v>10709.18313636396</v>
      </c>
      <c r="E42" s="3415" t="n">
        <v>10665.697724164022</v>
      </c>
      <c r="F42" s="3415" t="n">
        <v>10023.3477693325</v>
      </c>
      <c r="G42" s="3415" t="n">
        <v>11211.305125485878</v>
      </c>
      <c r="H42" t="n" s="3415">
        <v>5.128093666326</v>
      </c>
      <c r="I42" s="336"/>
    </row>
    <row r="43" spans="1:38" x14ac:dyDescent="0.15">
      <c r="A43" s="1828" t="s">
        <v>1204</v>
      </c>
      <c r="B43" s="3415" t="n">
        <v>24017.04639632396</v>
      </c>
      <c r="C43" s="3415" t="n">
        <v>24017.04639632396</v>
      </c>
      <c r="D43" s="3415" t="n">
        <v>26278.633262862688</v>
      </c>
      <c r="E43" s="3415" t="n">
        <v>25572.185342488498</v>
      </c>
      <c r="F43" s="3415" t="n">
        <v>27701.977821221793</v>
      </c>
      <c r="G43" s="3415" t="n">
        <v>25620.1705975263</v>
      </c>
      <c r="H43" t="n" s="3415">
        <v>6.674943183054</v>
      </c>
      <c r="I43" s="336"/>
    </row>
    <row r="44" spans="1:38" x14ac:dyDescent="0.15">
      <c r="A44" s="1828" t="s">
        <v>1205</v>
      </c>
      <c r="B44" s="3415" t="n">
        <v>1243.1961218808585</v>
      </c>
      <c r="C44" s="3415" t="n">
        <v>1243.1961218808585</v>
      </c>
      <c r="D44" s="3415" t="n">
        <v>901.86632838722</v>
      </c>
      <c r="E44" s="3415" t="n">
        <v>980.5751938243008</v>
      </c>
      <c r="F44" s="3415" t="n">
        <v>944.6012417668309</v>
      </c>
      <c r="G44" s="3415" t="n">
        <v>1082.366198602762</v>
      </c>
      <c r="H44" t="n" s="3415">
        <v>-12.936810246381</v>
      </c>
      <c r="I44" s="336"/>
    </row>
    <row r="45" spans="1:38" x14ac:dyDescent="0.15">
      <c r="A45" s="1828" t="s">
        <v>1206</v>
      </c>
      <c r="B45" s="3415" t="n">
        <v>-28794.205735617277</v>
      </c>
      <c r="C45" s="3415" t="n">
        <v>-28794.205735617277</v>
      </c>
      <c r="D45" s="3415" t="n">
        <v>-17184.070982581987</v>
      </c>
      <c r="E45" s="3415" t="n">
        <v>-10999.742548213067</v>
      </c>
      <c r="F45" s="3415" t="n">
        <v>-16456.21174915375</v>
      </c>
      <c r="G45" s="3415" t="n">
        <v>-23947.900379299255</v>
      </c>
      <c r="H45" t="n" s="3415">
        <v>-16.830835345194</v>
      </c>
      <c r="I45" s="336"/>
    </row>
    <row r="46" spans="1:38" x14ac:dyDescent="0.15">
      <c r="A46" s="1828" t="s">
        <v>1223</v>
      </c>
      <c r="B46" s="3415" t="s">
        <v>2951</v>
      </c>
      <c r="C46" s="3415" t="s">
        <v>2951</v>
      </c>
      <c r="D46" s="3415" t="s">
        <v>2951</v>
      </c>
      <c r="E46" s="3415" t="s">
        <v>2951</v>
      </c>
      <c r="F46" s="3415" t="s">
        <v>2951</v>
      </c>
      <c r="G46" s="3415" t="n">
        <v>1034.0</v>
      </c>
      <c r="H46" t="n" s="3415">
        <v>100.0</v>
      </c>
      <c r="I46" s="336"/>
    </row>
    <row r="47" spans="1:38" x14ac:dyDescent="0.15">
      <c r="A47" s="1830" t="s">
        <v>1091</v>
      </c>
      <c r="B47" s="3419" t="n">
        <v>3812.918650511087</v>
      </c>
      <c r="C47" s="3419" t="n">
        <v>3812.918650511087</v>
      </c>
      <c r="D47" s="3419" t="n">
        <v>3789.0987087811554</v>
      </c>
      <c r="E47" s="3419" t="n">
        <v>3842.5448571384</v>
      </c>
      <c r="F47" s="3419" t="n">
        <v>3778.0149048990365</v>
      </c>
      <c r="G47" s="3419" t="n">
        <v>3716.1531886907787</v>
      </c>
      <c r="H47" t="n" s="3419">
        <v>-2.537831794742</v>
      </c>
      <c r="I47" s="336"/>
    </row>
    <row r="48" spans="1:38" x14ac:dyDescent="0.15">
      <c r="A48" s="1828" t="s">
        <v>2687</v>
      </c>
      <c r="B48" s="3415" t="s">
        <v>2953</v>
      </c>
      <c r="C48" s="3415" t="s">
        <v>2953</v>
      </c>
      <c r="D48" s="3415" t="s">
        <v>2953</v>
      </c>
      <c r="E48" s="3415" t="s">
        <v>2953</v>
      </c>
      <c r="F48" s="3415" t="s">
        <v>2953</v>
      </c>
      <c r="G48" s="3415" t="s">
        <v>2953</v>
      </c>
      <c r="H48" t="n" s="3415">
        <v>0.0</v>
      </c>
      <c r="I48" s="336"/>
    </row>
    <row r="49" spans="1:38" x14ac:dyDescent="0.15">
      <c r="A49" s="1828" t="s">
        <v>989</v>
      </c>
      <c r="B49" s="3416" t="s">
        <v>1185</v>
      </c>
      <c r="C49" s="3416" t="s">
        <v>1185</v>
      </c>
      <c r="D49" s="3416" t="s">
        <v>1185</v>
      </c>
      <c r="E49" s="3416" t="s">
        <v>1185</v>
      </c>
      <c r="F49" s="3416" t="s">
        <v>1185</v>
      </c>
      <c r="G49" s="3416" t="s">
        <v>1185</v>
      </c>
      <c r="H49" t="s" s="3416">
        <v>1185</v>
      </c>
      <c r="I49" s="336"/>
    </row>
    <row r="50" spans="1:38" x14ac:dyDescent="0.15">
      <c r="A50" s="1828" t="s">
        <v>993</v>
      </c>
      <c r="B50" s="3415" t="n">
        <v>3796.457230511087</v>
      </c>
      <c r="C50" s="3415" t="n">
        <v>3796.457230511087</v>
      </c>
      <c r="D50" s="3415" t="n">
        <v>3772.0837087811556</v>
      </c>
      <c r="E50" s="3415" t="n">
        <v>3824.0447571384</v>
      </c>
      <c r="F50" s="3415" t="n">
        <v>3761.7761048990365</v>
      </c>
      <c r="G50" s="3415" t="n">
        <v>3699.8101286907786</v>
      </c>
      <c r="H50" t="n" s="3415">
        <v>-2.545718177557</v>
      </c>
      <c r="I50" s="336"/>
    </row>
    <row r="51" spans="1:38" x14ac:dyDescent="0.15">
      <c r="A51" s="1828" t="s">
        <v>1118</v>
      </c>
      <c r="B51" s="3416" t="s">
        <v>1185</v>
      </c>
      <c r="C51" s="3416" t="s">
        <v>1185</v>
      </c>
      <c r="D51" s="3416" t="s">
        <v>1185</v>
      </c>
      <c r="E51" s="3416" t="s">
        <v>1185</v>
      </c>
      <c r="F51" s="3416" t="s">
        <v>1185</v>
      </c>
      <c r="G51" s="3416" t="s">
        <v>1185</v>
      </c>
      <c r="H51" t="s" s="3416">
        <v>1185</v>
      </c>
      <c r="I51" s="336"/>
    </row>
    <row r="52" spans="1:38" x14ac:dyDescent="0.15">
      <c r="A52" s="1828" t="s">
        <v>1208</v>
      </c>
      <c r="B52" s="3415" t="n">
        <v>16.46142</v>
      </c>
      <c r="C52" s="3415" t="n">
        <v>16.46142</v>
      </c>
      <c r="D52" s="3415" t="n">
        <v>17.015</v>
      </c>
      <c r="E52" s="3415" t="n">
        <v>18.5001</v>
      </c>
      <c r="F52" s="3415" t="n">
        <v>16.2388</v>
      </c>
      <c r="G52" s="3415" t="n">
        <v>16.34306</v>
      </c>
      <c r="H52" t="n" s="3415">
        <v>-0.719014520011</v>
      </c>
      <c r="I52" s="336"/>
    </row>
    <row r="53" spans="1:38" x14ac:dyDescent="0.15">
      <c r="A53" s="1830" t="s">
        <v>1209</v>
      </c>
      <c r="B53" s="3419" t="s">
        <v>2942</v>
      </c>
      <c r="C53" s="3419" t="s">
        <v>2942</v>
      </c>
      <c r="D53" s="3419" t="s">
        <v>2942</v>
      </c>
      <c r="E53" s="3419" t="s">
        <v>2942</v>
      </c>
      <c r="F53" s="3419" t="s">
        <v>2942</v>
      </c>
      <c r="G53" s="3419" t="s">
        <v>2942</v>
      </c>
      <c r="H53" t="n" s="3419">
        <v>0.0</v>
      </c>
      <c r="I53" s="336"/>
    </row>
    <row r="54" spans="1:38" x14ac:dyDescent="0.15">
      <c r="A54" s="1836" t="s">
        <v>1160</v>
      </c>
      <c r="B54" s="3416" t="s">
        <v>1185</v>
      </c>
      <c r="C54" s="3416" t="s">
        <v>1185</v>
      </c>
      <c r="D54" s="3416" t="s">
        <v>1185</v>
      </c>
      <c r="E54" s="3416" t="s">
        <v>1185</v>
      </c>
      <c r="F54" s="3416" t="s">
        <v>1185</v>
      </c>
      <c r="G54" s="3416" t="s">
        <v>1185</v>
      </c>
      <c r="H54" t="s" s="3416">
        <v>1185</v>
      </c>
      <c r="I54" s="336"/>
    </row>
    <row r="55" spans="1:38" x14ac:dyDescent="0.15">
      <c r="A55" s="1836" t="s">
        <v>60</v>
      </c>
      <c r="B55" s="3419" t="n">
        <v>155229.1934677774</v>
      </c>
      <c r="C55" s="3419" t="n">
        <v>155229.1934677774</v>
      </c>
      <c r="D55" s="3419" t="n">
        <v>152602.41562528128</v>
      </c>
      <c r="E55" s="3419" t="n">
        <v>157673.40243216392</v>
      </c>
      <c r="F55" s="3419" t="n">
        <v>161114.20961568688</v>
      </c>
      <c r="G55" s="3419" t="n">
        <v>164098.89564243628</v>
      </c>
      <c r="H55" t="n" s="3419">
        <v>5.713939482975</v>
      </c>
      <c r="I55" s="336"/>
    </row>
    <row r="56" spans="1:38" x14ac:dyDescent="0.15">
      <c r="A56" s="1860" t="s">
        <v>61</v>
      </c>
      <c r="B56" s="3415" t="n">
        <v>54191.06843769642</v>
      </c>
      <c r="C56" s="3415" t="n">
        <v>54191.06843769642</v>
      </c>
      <c r="D56" s="3415" t="n">
        <v>53221.58475490421</v>
      </c>
      <c r="E56" s="3415" t="n">
        <v>56922.66922079517</v>
      </c>
      <c r="F56" s="3415" t="n">
        <v>59680.66597875984</v>
      </c>
      <c r="G56" s="3415" t="n">
        <v>62331.85474611171</v>
      </c>
      <c r="H56" t="n" s="3415">
        <v>15.022376460015</v>
      </c>
      <c r="I56" s="336"/>
    </row>
    <row r="57" spans="1:38" x14ac:dyDescent="0.15">
      <c r="A57" s="1860" t="s">
        <v>62</v>
      </c>
      <c r="B57" s="3415" t="n">
        <v>101038.12503008098</v>
      </c>
      <c r="C57" s="3415" t="n">
        <v>101038.12503008098</v>
      </c>
      <c r="D57" s="3415" t="n">
        <v>99380.83087037707</v>
      </c>
      <c r="E57" s="3415" t="n">
        <v>100750.73321136874</v>
      </c>
      <c r="F57" s="3415" t="n">
        <v>101433.54363692705</v>
      </c>
      <c r="G57" s="3415" t="n">
        <v>101767.04089632457</v>
      </c>
      <c r="H57" t="n" s="3415">
        <v>0.721426556586</v>
      </c>
      <c r="I57" s="336"/>
    </row>
    <row r="58" spans="1:38" x14ac:dyDescent="0.15">
      <c r="A58" s="1810" t="s">
        <v>63</v>
      </c>
      <c r="B58" s="3415" t="n">
        <v>0.6678</v>
      </c>
      <c r="C58" s="3415" t="n">
        <v>0.6678</v>
      </c>
      <c r="D58" s="3415" t="n">
        <v>1.14129</v>
      </c>
      <c r="E58" s="3415" t="n">
        <v>0.9756</v>
      </c>
      <c r="F58" s="3415" t="n">
        <v>0.937395</v>
      </c>
      <c r="G58" s="3415" t="n">
        <v>0.86202</v>
      </c>
      <c r="H58" t="n" s="3415">
        <v>29.083557951482</v>
      </c>
      <c r="I58" s="336"/>
    </row>
    <row r="59" spans="1:38" x14ac:dyDescent="0.15">
      <c r="A59" s="1836" t="s">
        <v>64</v>
      </c>
      <c r="B59" s="3415" t="n">
        <v>210250.13822432293</v>
      </c>
      <c r="C59" s="3415" t="n">
        <v>210250.13822432293</v>
      </c>
      <c r="D59" s="3415" t="n">
        <v>223185.68357274416</v>
      </c>
      <c r="E59" s="3415" t="n">
        <v>221350.93085016863</v>
      </c>
      <c r="F59" s="3415" t="n">
        <v>240420.92520817654</v>
      </c>
      <c r="G59" s="3415" t="n">
        <v>239770.7710426996</v>
      </c>
      <c r="H59" t="n" s="3415">
        <v>14.040719814833</v>
      </c>
      <c r="I59" s="336"/>
    </row>
    <row r="60" spans="1:38" x14ac:dyDescent="0.15">
      <c r="A60" s="1810" t="s">
        <v>66</v>
      </c>
      <c r="B60" s="3415" t="s">
        <v>2957</v>
      </c>
      <c r="C60" s="3415" t="s">
        <v>2957</v>
      </c>
      <c r="D60" s="3415" t="s">
        <v>2957</v>
      </c>
      <c r="E60" s="3415" t="s">
        <v>2957</v>
      </c>
      <c r="F60" s="3415" t="n">
        <v>0.85787220216174</v>
      </c>
      <c r="G60" s="3415" t="n">
        <v>20.06523946757895</v>
      </c>
      <c r="H60" t="n" s="3415">
        <v>100.0</v>
      </c>
      <c r="I60" s="336"/>
    </row>
    <row r="61" spans="1:38" x14ac:dyDescent="0.15">
      <c r="A61" s="1810" t="s">
        <v>1000</v>
      </c>
      <c r="B61" s="3415" t="n">
        <v>126566.40026000062</v>
      </c>
      <c r="C61" s="3415" t="n">
        <v>126566.40026000062</v>
      </c>
      <c r="D61" s="3415" t="n">
        <v>132397.87983347016</v>
      </c>
      <c r="E61" s="3415" t="n">
        <v>136994.05721725823</v>
      </c>
      <c r="F61" s="3415" t="n">
        <v>141769.29798667412</v>
      </c>
      <c r="G61" s="3415" t="n">
        <v>145724.051440548</v>
      </c>
      <c r="H61" t="n" s="3415">
        <v>15.136443116967</v>
      </c>
      <c r="I61" s="336"/>
    </row>
    <row r="62" spans="1:38" ht="12" customHeight="1" x14ac:dyDescent="0.15">
      <c r="A62" s="1810" t="s">
        <v>1211</v>
      </c>
      <c r="B62" s="3416" t="s">
        <v>1185</v>
      </c>
      <c r="C62" s="3416" t="s">
        <v>1185</v>
      </c>
      <c r="D62" s="3416" t="s">
        <v>1185</v>
      </c>
      <c r="E62" s="3416" t="s">
        <v>1185</v>
      </c>
      <c r="F62" s="3416" t="s">
        <v>1185</v>
      </c>
      <c r="G62" s="3416" t="s">
        <v>1185</v>
      </c>
      <c r="H62" t="s" s="3416">
        <v>1185</v>
      </c>
      <c r="I62" s="26"/>
    </row>
    <row r="63" spans="1:38" ht="18.75" customHeight="1" x14ac:dyDescent="0.15">
      <c r="A63" s="1810" t="s">
        <v>1212</v>
      </c>
      <c r="B63" s="3415" t="n">
        <v>7742.2916904239655</v>
      </c>
      <c r="C63" s="3415" t="n">
        <v>7742.2916904239655</v>
      </c>
      <c r="D63" s="3415" t="n">
        <v>7565.688741988184</v>
      </c>
      <c r="E63" s="3415" t="n">
        <v>7367.764473354368</v>
      </c>
      <c r="F63" s="3415" t="n">
        <v>7240.31020865926</v>
      </c>
      <c r="G63" s="3415" t="n">
        <v>7096.938043439925</v>
      </c>
      <c r="H63" t="n" s="3415">
        <v>-8.335434426763</v>
      </c>
      <c r="I63" s="26"/>
    </row>
    <row r="64" spans="1:38" x14ac:dyDescent="0.15">
      <c r="A64" s="1810" t="s">
        <v>1213</v>
      </c>
      <c r="B64" s="3419" t="n">
        <v>3873235.8305965764</v>
      </c>
      <c r="C64" s="3419" t="n">
        <v>3873235.8305965764</v>
      </c>
      <c r="D64" s="3419" t="n">
        <v>3808035.1965163304</v>
      </c>
      <c r="E64" s="3419" t="n">
        <v>3681479.4703975003</v>
      </c>
      <c r="F64" s="3419" t="n">
        <v>3612265.404133452</v>
      </c>
      <c r="G64" s="3419" t="n">
        <v>3593870.8175925137</v>
      </c>
      <c r="H64" t="n" s="3419">
        <v>-7.212703414474</v>
      </c>
      <c r="I64" s="26"/>
    </row>
    <row r="65" spans="1:38" x14ac:dyDescent="0.15">
      <c r="A65" s="1810" t="s">
        <v>1215</v>
      </c>
      <c r="B65" s="3419" t="n">
        <v>3627606.7127101873</v>
      </c>
      <c r="C65" s="3419" t="n">
        <v>3627606.7127101873</v>
      </c>
      <c r="D65" s="3419" t="n">
        <v>3464092.8969264417</v>
      </c>
      <c r="E65" s="3419" t="n">
        <v>3365215.035304772</v>
      </c>
      <c r="F65" s="3419" t="n">
        <v>3282129.477099324</v>
      </c>
      <c r="G65" s="3419" t="n">
        <v>3269842.4184984276</v>
      </c>
      <c r="H65" t="n" s="3419">
        <v>-9.862267950885</v>
      </c>
      <c r="I65" s="26"/>
    </row>
    <row r="66" spans="1:38" x14ac:dyDescent="0.15">
      <c r="A66" s="1810" t="s">
        <v>1216</v>
      </c>
      <c r="B66" s="3419" t="n">
        <v>3880978.1222870005</v>
      </c>
      <c r="C66" s="3419" t="n">
        <v>3880978.1222870005</v>
      </c>
      <c r="D66" s="3419" t="n">
        <v>3815600.8852583184</v>
      </c>
      <c r="E66" s="3419" t="n">
        <v>3688847.2348708548</v>
      </c>
      <c r="F66" s="3419" t="n">
        <v>3619505.7143421113</v>
      </c>
      <c r="G66" s="3419" t="n">
        <v>3600967.7556359535</v>
      </c>
      <c r="H66" t="n" s="3419">
        <v>-7.214943187725</v>
      </c>
      <c r="I66" s="26"/>
    </row>
    <row r="67" spans="1:38" x14ac:dyDescent="0.15">
      <c r="A67" s="1810" t="s">
        <v>1218</v>
      </c>
      <c r="B67" s="3419" t="n">
        <v>3635349.0044006114</v>
      </c>
      <c r="C67" s="3419" t="n">
        <v>3635349.0044006114</v>
      </c>
      <c r="D67" s="3419" t="n">
        <v>3471658.5856684297</v>
      </c>
      <c r="E67" s="3419" t="n">
        <v>3372582.7997781266</v>
      </c>
      <c r="F67" s="3419" t="n">
        <v>3289369.7873079837</v>
      </c>
      <c r="G67" s="3419" t="n">
        <v>3276939.3565418674</v>
      </c>
      <c r="H67" t="n" s="3419">
        <v>-9.859016216184</v>
      </c>
      <c r="I67" s="26"/>
    </row>
    <row r="68" spans="1:38" ht="12" customHeight="1" x14ac:dyDescent="0.15">
      <c r="A68" s="26"/>
      <c r="B68" s="26"/>
      <c r="C68" s="26"/>
      <c r="D68" s="26"/>
      <c r="E68" s="26"/>
      <c r="F68" s="26"/>
      <c r="G68" s="26"/>
      <c r="H68" s="26"/>
    </row>
    <row r="69" spans="1:38" ht="12" customHeight="1" x14ac:dyDescent="0.15">
      <c r="A69" s="2536" t="s">
        <v>2351</v>
      </c>
      <c r="B69" s="2536"/>
      <c r="C69" s="26"/>
      <c r="D69" s="26"/>
      <c r="E69" s="26"/>
      <c r="F69" s="26"/>
      <c r="G69" s="26"/>
      <c r="H69" s="26"/>
    </row>
  </sheetData>
  <sheetProtection password="A754" sheet="true" scenarios="true" objects="true"/>
  <mergeCells count="3">
    <mergeCell ref="A5:A6"/>
    <mergeCell ref="B6:AG6"/>
    <mergeCell ref="A69:B69"/>
  </mergeCells>
  <dataValidations count="1">
    <dataValidation allowBlank="1" showInputMessage="1" showErrorMessage="1" sqref="AK73:AK1048576 A73:AJ65535 AM5:KB70 AL1:KA4 AL71:KA1048576" xr:uid="{00000000-0002-0000-4300-000000000000}"/>
  </dataValidations>
  <pageMargins left="0.39370078740157499" right="0.39370078740157499" top="0.39370078740157499" bottom="0.39370078740157499" header="0.196850393700787" footer="0.196850393700787"/>
  <pageSetup paperSize="9" scale="26"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6">
    <pageSetUpPr fitToPage="1"/>
  </sheetPr>
  <dimension ref="A1:AL71"/>
  <sheetViews>
    <sheetView showGridLines="0" zoomScale="140" zoomScaleNormal="140" workbookViewId="0">
      <selection activeCell="AJ5" sqref="AJ5"/>
    </sheetView>
  </sheetViews>
  <sheetFormatPr baseColWidth="10" defaultColWidth="8" defaultRowHeight="12" customHeight="1" x14ac:dyDescent="0.15"/>
  <cols>
    <col min="1" max="1" customWidth="true" style="18" width="63.6640625" collapsed="false"/>
    <col min="2" max="36" customWidth="true" style="18" width="15.6640625" collapsed="false"/>
    <col min="37" max="37" customWidth="true" style="18" width="14.33203125" collapsed="false"/>
    <col min="38" max="38" customWidth="true" style="18" width="9.5" collapsed="false"/>
    <col min="39" max="39" customWidth="true" style="18" width="9.33203125" collapsed="false"/>
    <col min="40" max="40" customWidth="true" style="18" width="9.0" collapsed="false"/>
    <col min="41" max="41" customWidth="true" style="18" width="8.5" collapsed="false"/>
    <col min="42" max="43" customWidth="true" style="18" width="9.0" collapsed="false"/>
    <col min="44" max="44" customWidth="true" style="18" width="9.33203125" collapsed="false"/>
    <col min="45" max="45" customWidth="true" style="18" width="9.5" collapsed="false"/>
    <col min="46" max="46" customWidth="true" style="18" width="9.1640625" collapsed="false"/>
    <col min="47" max="47" customWidth="true" style="18" width="9.0" collapsed="false"/>
    <col min="48" max="48" customWidth="true" style="18" width="8.6640625" collapsed="false"/>
    <col min="49" max="49" customWidth="true" style="18" width="8.5" collapsed="false"/>
    <col min="50" max="50" customWidth="true" style="18" width="9.5" collapsed="false"/>
    <col min="51" max="51" customWidth="true" style="18" width="8.0" collapsed="false"/>
    <col min="52" max="52" customWidth="true" style="18" width="9.0" collapsed="false"/>
    <col min="53" max="53" customWidth="true" style="18" width="9.5" collapsed="false"/>
    <col min="54" max="54" customWidth="true" style="18" width="10.83203125" collapsed="false"/>
    <col min="55" max="55" customWidth="true" style="18" width="9.33203125" collapsed="false"/>
    <col min="56" max="56" customWidth="true" style="18" width="8.5" collapsed="false"/>
    <col min="57" max="57" customWidth="true" style="18" width="8.6640625" collapsed="false"/>
    <col min="58" max="16384" style="18" width="8.0" collapsed="false"/>
  </cols>
  <sheetData>
    <row r="1" spans="1:38" ht="17.25" customHeight="1" x14ac:dyDescent="0.15">
      <c r="A1" s="333" t="s">
        <v>1189</v>
      </c>
      <c r="B1" s="26"/>
      <c r="C1" s="26"/>
      <c r="D1" s="26"/>
      <c r="E1" s="26"/>
      <c r="F1" s="26"/>
      <c r="G1" s="26"/>
      <c r="H1" t="s" s="26">
        <v>2939</v>
      </c>
    </row>
    <row r="2" spans="1:38" ht="15.75" customHeight="1" x14ac:dyDescent="0.15">
      <c r="A2" s="333" t="s">
        <v>1224</v>
      </c>
      <c r="B2" s="26"/>
      <c r="C2" s="26"/>
      <c r="D2" s="26"/>
      <c r="E2" s="26"/>
      <c r="F2" s="26"/>
      <c r="G2" s="26"/>
      <c r="H2" t="s" s="26">
        <v>2940</v>
      </c>
    </row>
    <row r="3" spans="1:38" ht="15.75" customHeight="1" x14ac:dyDescent="0.15">
      <c r="A3" s="333" t="s">
        <v>1225</v>
      </c>
      <c r="B3" s="26"/>
      <c r="C3" s="26"/>
      <c r="D3" s="26"/>
      <c r="E3" s="26"/>
      <c r="F3" s="26"/>
      <c r="G3" s="26"/>
      <c r="H3" t="s" s="26">
        <v>2941</v>
      </c>
    </row>
    <row r="4" spans="1:38" ht="12.75" customHeight="1" x14ac:dyDescent="0.15">
      <c r="A4" s="26"/>
      <c r="B4" s="26"/>
      <c r="C4" s="26"/>
      <c r="D4" s="26"/>
      <c r="E4" s="26"/>
      <c r="F4" s="26"/>
      <c r="G4" s="26"/>
      <c r="H4" s="26"/>
    </row>
    <row r="5" spans="1:38" ht="49.5" customHeight="1" x14ac:dyDescent="0.15">
      <c r="A5" s="3133" t="s">
        <v>5</v>
      </c>
      <c r="B5" s="1972" t="s">
        <v>1192</v>
      </c>
      <c r="C5" s="1972" t="s">
        <v>1193</v>
      </c>
      <c r="D5" s="1972" t="s">
        <v>1925</v>
      </c>
      <c r="E5" s="1972" t="s">
        <v>1926</v>
      </c>
      <c r="F5" s="1972" t="s">
        <v>1927</v>
      </c>
      <c r="G5" s="1972" t="s">
        <v>1928</v>
      </c>
      <c r="H5" t="s" s="1980">
        <v>1194</v>
      </c>
      <c r="I5" s="336"/>
    </row>
    <row r="6" spans="1:38" ht="12.75" customHeight="1" thickBot="1" x14ac:dyDescent="0.2">
      <c r="A6" s="3134"/>
      <c r="B6" s="3128" t="s">
        <v>15</v>
      </c>
      <c r="C6" s="3129"/>
      <c r="D6" s="3129"/>
      <c r="E6" s="3129"/>
      <c r="F6" s="3129"/>
      <c r="G6" s="3129"/>
      <c r="H6" t="s" s="1974">
        <v>459</v>
      </c>
      <c r="I6" s="336"/>
    </row>
    <row r="7" spans="1:38" ht="13" thickTop="1" x14ac:dyDescent="0.15">
      <c r="A7" s="19" t="s">
        <v>1069</v>
      </c>
      <c r="B7" s="3419" t="n">
        <v>6375.570180001933</v>
      </c>
      <c r="C7" s="3419" t="n">
        <v>6375.570180001933</v>
      </c>
      <c r="D7" s="3419" t="n">
        <v>5960.916205866603</v>
      </c>
      <c r="E7" s="3419" t="n">
        <v>5700.312213250618</v>
      </c>
      <c r="F7" s="3419" t="n">
        <v>5689.39971418792</v>
      </c>
      <c r="G7" s="3419" t="n">
        <v>5476.1281082114665</v>
      </c>
      <c r="H7" t="n" s="3419">
        <v>-14.107633457031</v>
      </c>
      <c r="I7" s="336"/>
    </row>
    <row r="8" spans="1:38" x14ac:dyDescent="0.15">
      <c r="A8" s="1828" t="s">
        <v>1107</v>
      </c>
      <c r="B8" s="3419" t="n">
        <v>1171.0498462575367</v>
      </c>
      <c r="C8" s="3419" t="n">
        <v>1171.0498462575367</v>
      </c>
      <c r="D8" s="3419" t="n">
        <v>1167.596362758368</v>
      </c>
      <c r="E8" s="3419" t="n">
        <v>1081.06479034013</v>
      </c>
      <c r="F8" s="3419" t="n">
        <v>1092.0840811792864</v>
      </c>
      <c r="G8" s="3419" t="n">
        <v>1003.9262937323923</v>
      </c>
      <c r="H8" t="n" s="3419">
        <v>-14.271258653869</v>
      </c>
      <c r="I8" s="336"/>
    </row>
    <row r="9" spans="1:38" x14ac:dyDescent="0.15">
      <c r="A9" s="1813" t="s">
        <v>1071</v>
      </c>
      <c r="B9" s="3415" t="n">
        <v>37.20600679918374</v>
      </c>
      <c r="C9" s="3415" t="n">
        <v>37.20600679918374</v>
      </c>
      <c r="D9" s="3415" t="n">
        <v>38.00000993258708</v>
      </c>
      <c r="E9" s="3415" t="n">
        <v>37.40348776132651</v>
      </c>
      <c r="F9" s="3415" t="n">
        <v>38.88707619434259</v>
      </c>
      <c r="G9" s="3415" t="n">
        <v>41.90050900272013</v>
      </c>
      <c r="H9" t="n" s="3415">
        <v>12.617592177722</v>
      </c>
      <c r="I9" s="336"/>
    </row>
    <row r="10" spans="1:38" x14ac:dyDescent="0.15">
      <c r="A10" s="1813" t="s">
        <v>1108</v>
      </c>
      <c r="B10" s="3415" t="n">
        <v>46.90774335893743</v>
      </c>
      <c r="C10" s="3415" t="n">
        <v>46.90774335893743</v>
      </c>
      <c r="D10" s="3415" t="n">
        <v>45.5370797432659</v>
      </c>
      <c r="E10" s="3415" t="n">
        <v>44.53028798625819</v>
      </c>
      <c r="F10" s="3415" t="n">
        <v>44.70094660109143</v>
      </c>
      <c r="G10" s="3415" t="n">
        <v>45.59855148644305</v>
      </c>
      <c r="H10" t="n" s="3415">
        <v>-2.790993082904</v>
      </c>
      <c r="I10" s="336"/>
    </row>
    <row r="11" spans="1:38" x14ac:dyDescent="0.15">
      <c r="A11" s="1813" t="s">
        <v>1073</v>
      </c>
      <c r="B11" s="3415" t="n">
        <v>225.07466916246278</v>
      </c>
      <c r="C11" s="3415" t="n">
        <v>225.07466916246278</v>
      </c>
      <c r="D11" s="3415" t="n">
        <v>213.8740445738051</v>
      </c>
      <c r="E11" s="3415" t="n">
        <v>210.165018111087</v>
      </c>
      <c r="F11" s="3415" t="n">
        <v>198.79444779389362</v>
      </c>
      <c r="G11" s="3415" t="n">
        <v>187.6076338604503</v>
      </c>
      <c r="H11" t="n" s="3415">
        <v>-16.646491336157</v>
      </c>
      <c r="I11" s="336"/>
    </row>
    <row r="12" spans="1:38" x14ac:dyDescent="0.15">
      <c r="A12" s="1813" t="s">
        <v>1074</v>
      </c>
      <c r="B12" s="3415" t="n">
        <v>849.8755051684309</v>
      </c>
      <c r="C12" s="3415" t="n">
        <v>849.8755051684309</v>
      </c>
      <c r="D12" s="3415" t="n">
        <v>860.2431389911374</v>
      </c>
      <c r="E12" s="3415" t="n">
        <v>783.2995643769876</v>
      </c>
      <c r="F12" s="3415" t="n">
        <v>805.544131513543</v>
      </c>
      <c r="G12" s="3415" t="n">
        <v>726.210763135605</v>
      </c>
      <c r="H12" t="n" s="3415">
        <v>-14.550924374308</v>
      </c>
      <c r="I12" s="336"/>
    </row>
    <row r="13" spans="1:38" x14ac:dyDescent="0.15">
      <c r="A13" s="1813" t="s">
        <v>1075</v>
      </c>
      <c r="B13" s="3415" t="n">
        <v>11.98592176852192</v>
      </c>
      <c r="C13" s="3415" t="n">
        <v>11.98592176852192</v>
      </c>
      <c r="D13" s="3415" t="n">
        <v>9.94208951757262</v>
      </c>
      <c r="E13" s="3415" t="n">
        <v>5.66643210447061</v>
      </c>
      <c r="F13" s="3415" t="n">
        <v>4.15747907641578</v>
      </c>
      <c r="G13" s="3415" t="n">
        <v>2.60883624717383</v>
      </c>
      <c r="H13" t="n" s="3415">
        <v>-78.234162565408</v>
      </c>
      <c r="I13" s="336"/>
    </row>
    <row r="14" spans="1:38" x14ac:dyDescent="0.15">
      <c r="A14" s="1828" t="s">
        <v>45</v>
      </c>
      <c r="B14" s="3419" t="n">
        <v>5204.520333744396</v>
      </c>
      <c r="C14" s="3419" t="n">
        <v>5204.520333744396</v>
      </c>
      <c r="D14" s="3419" t="n">
        <v>4793.319843108236</v>
      </c>
      <c r="E14" s="3419" t="n">
        <v>4619.247422910487</v>
      </c>
      <c r="F14" s="3419" t="n">
        <v>4597.315633008633</v>
      </c>
      <c r="G14" s="3419" t="n">
        <v>4472.201814479074</v>
      </c>
      <c r="H14" t="n" s="3419">
        <v>-14.070816757449</v>
      </c>
      <c r="I14" s="336"/>
    </row>
    <row r="15" spans="1:38" x14ac:dyDescent="0.15">
      <c r="A15" s="1813" t="s">
        <v>1076</v>
      </c>
      <c r="B15" s="3415" t="n">
        <v>3048.9477248110807</v>
      </c>
      <c r="C15" s="3415" t="n">
        <v>3048.9477248110807</v>
      </c>
      <c r="D15" s="3415" t="n">
        <v>2786.385125957386</v>
      </c>
      <c r="E15" s="3415" t="n">
        <v>2684.610693570915</v>
      </c>
      <c r="F15" s="3415" t="n">
        <v>2624.5558714523695</v>
      </c>
      <c r="G15" s="3415" t="n">
        <v>2528.25413496107</v>
      </c>
      <c r="H15" t="n" s="3415">
        <v>-17.077812965202</v>
      </c>
      <c r="I15" s="336"/>
    </row>
    <row r="16" spans="1:38" x14ac:dyDescent="0.15">
      <c r="A16" s="1813" t="s">
        <v>1077</v>
      </c>
      <c r="B16" s="3415" t="n">
        <v>2155.5726089333157</v>
      </c>
      <c r="C16" s="3415" t="n">
        <v>2155.5726089333157</v>
      </c>
      <c r="D16" s="3415" t="n">
        <v>2006.934717150849</v>
      </c>
      <c r="E16" s="3415" t="n">
        <v>1934.6367293395724</v>
      </c>
      <c r="F16" s="3415" t="n">
        <v>1972.7597615562638</v>
      </c>
      <c r="G16" s="3415" t="n">
        <v>1943.947679518004</v>
      </c>
      <c r="H16" t="n" s="3415">
        <v>-9.81757369426</v>
      </c>
      <c r="I16" s="336"/>
    </row>
    <row r="17" spans="1:38" x14ac:dyDescent="0.15">
      <c r="A17" s="1804" t="s">
        <v>1196</v>
      </c>
      <c r="B17" s="3416" t="s">
        <v>1185</v>
      </c>
      <c r="C17" s="3416" t="s">
        <v>1185</v>
      </c>
      <c r="D17" s="3416" t="s">
        <v>1185</v>
      </c>
      <c r="E17" s="3416" t="s">
        <v>1185</v>
      </c>
      <c r="F17" s="3416" t="s">
        <v>1185</v>
      </c>
      <c r="G17" s="3416" t="s">
        <v>1185</v>
      </c>
      <c r="H17" t="s" s="3416">
        <v>1185</v>
      </c>
      <c r="I17" s="336"/>
    </row>
    <row r="18" spans="1:38" x14ac:dyDescent="0.15">
      <c r="A18" s="1830" t="s">
        <v>1126</v>
      </c>
      <c r="B18" s="3419" t="n">
        <v>66.1102439983972</v>
      </c>
      <c r="C18" s="3419" t="n">
        <v>66.1102439983972</v>
      </c>
      <c r="D18" s="3419" t="n">
        <v>62.85157071762653</v>
      </c>
      <c r="E18" s="3419" t="n">
        <v>62.52493673275235</v>
      </c>
      <c r="F18" s="3419" t="n">
        <v>63.48589077523485</v>
      </c>
      <c r="G18" s="3419" t="n">
        <v>68.21393864946828</v>
      </c>
      <c r="H18" t="n" s="3419">
        <v>3.182100872479</v>
      </c>
      <c r="I18" s="336"/>
    </row>
    <row r="19" spans="1:38" x14ac:dyDescent="0.15">
      <c r="A19" s="1804" t="s">
        <v>359</v>
      </c>
      <c r="B19" s="3416" t="s">
        <v>1185</v>
      </c>
      <c r="C19" s="3416" t="s">
        <v>1185</v>
      </c>
      <c r="D19" s="3416" t="s">
        <v>1185</v>
      </c>
      <c r="E19" s="3416" t="s">
        <v>1185</v>
      </c>
      <c r="F19" s="3416" t="s">
        <v>1185</v>
      </c>
      <c r="G19" s="3416" t="s">
        <v>1185</v>
      </c>
      <c r="H19" t="s" s="3416">
        <v>1185</v>
      </c>
      <c r="I19" s="336"/>
    </row>
    <row r="20" spans="1:38" x14ac:dyDescent="0.15">
      <c r="A20" s="1804" t="s">
        <v>1079</v>
      </c>
      <c r="B20" s="3415" t="n">
        <v>47.43279045074354</v>
      </c>
      <c r="C20" s="3415" t="n">
        <v>47.43279045074354</v>
      </c>
      <c r="D20" s="3415" t="n">
        <v>45.7552414354752</v>
      </c>
      <c r="E20" s="3415" t="n">
        <v>46.68792458528819</v>
      </c>
      <c r="F20" s="3415" t="n">
        <v>47.79286704817274</v>
      </c>
      <c r="G20" s="3415" t="n">
        <v>51.2143522046597</v>
      </c>
      <c r="H20" t="n" s="3415">
        <v>7.972463179966</v>
      </c>
      <c r="I20" s="336"/>
    </row>
    <row r="21" spans="1:38" x14ac:dyDescent="0.15">
      <c r="A21" s="1804" t="s">
        <v>330</v>
      </c>
      <c r="B21" s="3415" t="n">
        <v>16.01788211941713</v>
      </c>
      <c r="C21" s="3415" t="n">
        <v>16.01788211941713</v>
      </c>
      <c r="D21" s="3415" t="n">
        <v>14.36786755927181</v>
      </c>
      <c r="E21" s="3415" t="n">
        <v>13.05977749302435</v>
      </c>
      <c r="F21" s="3415" t="n">
        <v>12.92742205640176</v>
      </c>
      <c r="G21" s="3415" t="n">
        <v>14.14922836875478</v>
      </c>
      <c r="H21" t="n" s="3415">
        <v>-11.666047588134</v>
      </c>
      <c r="I21" s="336"/>
    </row>
    <row r="22" spans="1:38" ht="13" x14ac:dyDescent="0.15">
      <c r="A22" s="1815" t="s">
        <v>337</v>
      </c>
      <c r="B22" s="3415" t="n">
        <v>0.08717109614421</v>
      </c>
      <c r="C22" s="3415" t="n">
        <v>0.08717109614421</v>
      </c>
      <c r="D22" s="3415" t="n">
        <v>0.08566663315489</v>
      </c>
      <c r="E22" s="3415" t="n">
        <v>0.08513859509627</v>
      </c>
      <c r="F22" s="3415" t="n">
        <v>0.08384811356436</v>
      </c>
      <c r="G22" s="3415" t="n">
        <v>0.08128405606982</v>
      </c>
      <c r="H22" t="n" s="3415">
        <v>-6.753431280307</v>
      </c>
      <c r="I22" s="336"/>
    </row>
    <row r="23" spans="1:38" x14ac:dyDescent="0.15">
      <c r="A23" s="1804" t="s">
        <v>1197</v>
      </c>
      <c r="B23" s="3416" t="s">
        <v>1185</v>
      </c>
      <c r="C23" s="3416" t="s">
        <v>1185</v>
      </c>
      <c r="D23" s="3416" t="s">
        <v>1185</v>
      </c>
      <c r="E23" s="3416" t="s">
        <v>1185</v>
      </c>
      <c r="F23" s="3416" t="s">
        <v>1185</v>
      </c>
      <c r="G23" s="3416" t="s">
        <v>1185</v>
      </c>
      <c r="H23" t="s" s="3416">
        <v>1185</v>
      </c>
      <c r="I23" s="336"/>
    </row>
    <row r="24" spans="1:38" ht="13" x14ac:dyDescent="0.15">
      <c r="A24" s="1815" t="s">
        <v>1198</v>
      </c>
      <c r="B24" s="3416" t="s">
        <v>1185</v>
      </c>
      <c r="C24" s="3416" t="s">
        <v>1185</v>
      </c>
      <c r="D24" s="3416" t="s">
        <v>1185</v>
      </c>
      <c r="E24" s="3416" t="s">
        <v>1185</v>
      </c>
      <c r="F24" s="3416" t="s">
        <v>1185</v>
      </c>
      <c r="G24" s="3416" t="s">
        <v>1185</v>
      </c>
      <c r="H24" t="s" s="3416">
        <v>1185</v>
      </c>
      <c r="I24" s="336"/>
    </row>
    <row r="25" spans="1:38" ht="13" x14ac:dyDescent="0.15">
      <c r="A25" s="1815" t="s">
        <v>1083</v>
      </c>
      <c r="B25" s="3415" t="n">
        <v>2.32901433516451</v>
      </c>
      <c r="C25" s="3415" t="n">
        <v>2.32901433516451</v>
      </c>
      <c r="D25" s="3415" t="n">
        <v>2.38376409279683</v>
      </c>
      <c r="E25" s="3415" t="n">
        <v>2.43407306241574</v>
      </c>
      <c r="F25" s="3415" t="n">
        <v>2.41634556016819</v>
      </c>
      <c r="G25" s="3415" t="n">
        <v>2.50594602305618</v>
      </c>
      <c r="H25" t="n" s="3415">
        <v>7.596848384326</v>
      </c>
      <c r="I25" s="336"/>
    </row>
    <row r="26" spans="1:38" x14ac:dyDescent="0.15">
      <c r="A26" s="1804" t="s">
        <v>1113</v>
      </c>
      <c r="B26" s="3415" t="n">
        <v>0.2433859969278</v>
      </c>
      <c r="C26" s="3415" t="n">
        <v>0.2433859969278</v>
      </c>
      <c r="D26" s="3415" t="n">
        <v>0.2590309969278</v>
      </c>
      <c r="E26" s="3415" t="n">
        <v>0.2580229969278</v>
      </c>
      <c r="F26" s="3415" t="n">
        <v>0.2654079969278</v>
      </c>
      <c r="G26" s="3415" t="n">
        <v>0.2631279969278</v>
      </c>
      <c r="H26" t="n" s="3415">
        <v>8.111395170305</v>
      </c>
      <c r="I26" s="336"/>
    </row>
    <row r="27" spans="1:38" x14ac:dyDescent="0.15">
      <c r="A27" s="1839" t="s">
        <v>1085</v>
      </c>
      <c r="B27" s="3419" t="n">
        <v>10587.334014889035</v>
      </c>
      <c r="C27" s="3419" t="n">
        <v>10587.334014889035</v>
      </c>
      <c r="D27" s="3419" t="n">
        <v>10112.109877845367</v>
      </c>
      <c r="E27" s="3419" t="n">
        <v>9748.652156001906</v>
      </c>
      <c r="F27" s="3419" t="n">
        <v>9493.882743509994</v>
      </c>
      <c r="G27" s="3419" t="n">
        <v>9386.721826096033</v>
      </c>
      <c r="H27" t="n" s="3419">
        <v>-11.340080393275</v>
      </c>
      <c r="I27" s="336"/>
    </row>
    <row r="28" spans="1:38" x14ac:dyDescent="0.15">
      <c r="A28" s="1828" t="s">
        <v>1086</v>
      </c>
      <c r="B28" s="3415" t="n">
        <v>8473.53797921353</v>
      </c>
      <c r="C28" s="3415" t="n">
        <v>8473.53797921353</v>
      </c>
      <c r="D28" s="3415" t="n">
        <v>8102.131740531617</v>
      </c>
      <c r="E28" s="3415" t="n">
        <v>7755.771235979884</v>
      </c>
      <c r="F28" s="3415" t="n">
        <v>7541.167499826242</v>
      </c>
      <c r="G28" s="3415" t="n">
        <v>7440.120034376603</v>
      </c>
      <c r="H28" t="n" s="3415">
        <v>-12.195825962803</v>
      </c>
      <c r="I28" s="336"/>
    </row>
    <row r="29" spans="1:38" x14ac:dyDescent="0.15">
      <c r="A29" s="1828" t="s">
        <v>510</v>
      </c>
      <c r="B29" s="3415" t="n">
        <v>1948.3904359945184</v>
      </c>
      <c r="C29" s="3415" t="n">
        <v>1948.3904359945184</v>
      </c>
      <c r="D29" s="3415" t="n">
        <v>1853.0029055833145</v>
      </c>
      <c r="E29" s="3415" t="n">
        <v>1823.6801743629135</v>
      </c>
      <c r="F29" s="3415" t="n">
        <v>1792.03241492934</v>
      </c>
      <c r="G29" s="3415" t="n">
        <v>1789.5293017947367</v>
      </c>
      <c r="H29" t="n" s="3415">
        <v>-8.153454834564</v>
      </c>
      <c r="I29" s="336"/>
    </row>
    <row r="30" spans="1:38" x14ac:dyDescent="0.15">
      <c r="A30" s="1828" t="s">
        <v>515</v>
      </c>
      <c r="B30" s="3415" t="n">
        <v>110.54023161526067</v>
      </c>
      <c r="C30" s="3415" t="n">
        <v>110.54023161526067</v>
      </c>
      <c r="D30" s="3415" t="n">
        <v>103.08203403549334</v>
      </c>
      <c r="E30" s="3415" t="n">
        <v>101.510981904647</v>
      </c>
      <c r="F30" s="3415" t="n">
        <v>100.27888930358918</v>
      </c>
      <c r="G30" s="3415" t="n">
        <v>104.01220140683849</v>
      </c>
      <c r="H30" t="n" s="3415">
        <v>-5.905569504453</v>
      </c>
      <c r="I30" s="336"/>
    </row>
    <row r="31" spans="1:38" x14ac:dyDescent="0.15">
      <c r="A31" s="1828" t="s">
        <v>1087</v>
      </c>
      <c r="B31" s="3415" t="s">
        <v>2943</v>
      </c>
      <c r="C31" s="3415" t="s">
        <v>2943</v>
      </c>
      <c r="D31" s="3415" t="s">
        <v>2943</v>
      </c>
      <c r="E31" s="3415" t="s">
        <v>2943</v>
      </c>
      <c r="F31" s="3415" t="s">
        <v>2943</v>
      </c>
      <c r="G31" s="3415" t="s">
        <v>2943</v>
      </c>
      <c r="H31" t="n" s="3415">
        <v>0.0</v>
      </c>
      <c r="I31" s="336"/>
    </row>
    <row r="32" spans="1:38" x14ac:dyDescent="0.15">
      <c r="A32" s="1828" t="s">
        <v>518</v>
      </c>
      <c r="B32" s="3415" t="s">
        <v>2946</v>
      </c>
      <c r="C32" s="3415" t="s">
        <v>2946</v>
      </c>
      <c r="D32" s="3415" t="s">
        <v>2946</v>
      </c>
      <c r="E32" s="3415" t="s">
        <v>2946</v>
      </c>
      <c r="F32" s="3415" t="s">
        <v>2946</v>
      </c>
      <c r="G32" s="3415" t="s">
        <v>2946</v>
      </c>
      <c r="H32" t="n" s="3415">
        <v>0.0</v>
      </c>
      <c r="I32" s="336"/>
    </row>
    <row r="33" spans="1:38" x14ac:dyDescent="0.15">
      <c r="A33" s="1828" t="s">
        <v>520</v>
      </c>
      <c r="B33" s="3415" t="n">
        <v>54.85417140572716</v>
      </c>
      <c r="C33" s="3415" t="n">
        <v>54.85417140572716</v>
      </c>
      <c r="D33" s="3415" t="n">
        <v>53.86608049494215</v>
      </c>
      <c r="E33" s="3415" t="n">
        <v>67.65317683446227</v>
      </c>
      <c r="F33" s="3415" t="n">
        <v>60.35634918082327</v>
      </c>
      <c r="G33" s="3415" t="n">
        <v>53.00175640785429</v>
      </c>
      <c r="H33" t="n" s="3415">
        <v>-3.376981094421</v>
      </c>
      <c r="I33" s="336"/>
    </row>
    <row r="34" spans="1:38" x14ac:dyDescent="0.15">
      <c r="A34" s="1828" t="s">
        <v>521</v>
      </c>
      <c r="B34" s="3416" t="s">
        <v>1185</v>
      </c>
      <c r="C34" s="3416" t="s">
        <v>1185</v>
      </c>
      <c r="D34" s="3416" t="s">
        <v>1185</v>
      </c>
      <c r="E34" s="3416" t="s">
        <v>1185</v>
      </c>
      <c r="F34" s="3416" t="s">
        <v>1185</v>
      </c>
      <c r="G34" s="3416" t="s">
        <v>1185</v>
      </c>
      <c r="H34" t="s" s="3416">
        <v>1185</v>
      </c>
      <c r="I34" s="336"/>
    </row>
    <row r="35" spans="1:38" x14ac:dyDescent="0.15">
      <c r="A35" s="1828" t="s">
        <v>522</v>
      </c>
      <c r="B35" s="3416" t="s">
        <v>1185</v>
      </c>
      <c r="C35" s="3416" t="s">
        <v>1185</v>
      </c>
      <c r="D35" s="3416" t="s">
        <v>1185</v>
      </c>
      <c r="E35" s="3416" t="s">
        <v>1185</v>
      </c>
      <c r="F35" s="3416" t="s">
        <v>1185</v>
      </c>
      <c r="G35" s="3416" t="s">
        <v>1185</v>
      </c>
      <c r="H35" t="s" s="3416">
        <v>1185</v>
      </c>
      <c r="I35" s="336"/>
    </row>
    <row r="36" spans="1:38" x14ac:dyDescent="0.15">
      <c r="A36" s="1828" t="s">
        <v>1366</v>
      </c>
      <c r="B36" s="3416" t="s">
        <v>1185</v>
      </c>
      <c r="C36" s="3416" t="s">
        <v>1185</v>
      </c>
      <c r="D36" s="3416" t="s">
        <v>1185</v>
      </c>
      <c r="E36" s="3416" t="s">
        <v>1185</v>
      </c>
      <c r="F36" s="3416" t="s">
        <v>1185</v>
      </c>
      <c r="G36" s="3416" t="s">
        <v>1185</v>
      </c>
      <c r="H36" t="s" s="3416">
        <v>1185</v>
      </c>
      <c r="I36" s="336"/>
    </row>
    <row r="37" spans="1:38" x14ac:dyDescent="0.15">
      <c r="A37" s="1828" t="s">
        <v>1465</v>
      </c>
      <c r="B37" s="3415" t="n">
        <v>0.01119666</v>
      </c>
      <c r="C37" s="3415" t="n">
        <v>0.01119666</v>
      </c>
      <c r="D37" s="3415" t="n">
        <v>0.0271172</v>
      </c>
      <c r="E37" s="3415" t="n">
        <v>0.03658692</v>
      </c>
      <c r="F37" s="3415" t="n">
        <v>0.04759027</v>
      </c>
      <c r="G37" s="3415" t="n">
        <v>0.05853211</v>
      </c>
      <c r="H37" t="n" s="3415">
        <v>422.76402069903</v>
      </c>
      <c r="I37" s="336"/>
    </row>
    <row r="38" spans="1:38" x14ac:dyDescent="0.15">
      <c r="A38" s="1839" t="s">
        <v>1222</v>
      </c>
      <c r="B38" s="3419" t="n">
        <v>597.5251232712427</v>
      </c>
      <c r="C38" s="3419" t="n">
        <v>597.5251232712427</v>
      </c>
      <c r="D38" s="3419" t="n">
        <v>564.448220088014</v>
      </c>
      <c r="E38" s="3419" t="n">
        <v>560.9312600504229</v>
      </c>
      <c r="F38" s="3419" t="n">
        <v>561.884214780591</v>
      </c>
      <c r="G38" s="3419" t="n">
        <v>669.8379920821903</v>
      </c>
      <c r="H38" t="n" s="3419">
        <v>12.102063326653</v>
      </c>
      <c r="I38" s="336"/>
    </row>
    <row r="39" spans="1:38" x14ac:dyDescent="0.15">
      <c r="A39" s="1828" t="s">
        <v>1200</v>
      </c>
      <c r="B39" s="3415" t="n">
        <v>123.38462574322942</v>
      </c>
      <c r="C39" s="3415" t="n">
        <v>123.38462574322942</v>
      </c>
      <c r="D39" s="3415" t="n">
        <v>101.86021446720983</v>
      </c>
      <c r="E39" s="3415" t="n">
        <v>107.96261852789846</v>
      </c>
      <c r="F39" s="3415" t="n">
        <v>104.34746274921731</v>
      </c>
      <c r="G39" s="3415" t="n">
        <v>108.83744498163401</v>
      </c>
      <c r="H39" t="n" s="3415">
        <v>-11.790108106231</v>
      </c>
      <c r="I39" s="336"/>
    </row>
    <row r="40" spans="1:38" x14ac:dyDescent="0.15">
      <c r="A40" s="1828" t="s">
        <v>1201</v>
      </c>
      <c r="B40" s="3415" t="n">
        <v>38.92692796559514</v>
      </c>
      <c r="C40" s="3415" t="n">
        <v>38.92692796559514</v>
      </c>
      <c r="D40" s="3415" t="n">
        <v>38.52926209073237</v>
      </c>
      <c r="E40" s="3415" t="n">
        <v>35.68192740951491</v>
      </c>
      <c r="F40" s="3415" t="n">
        <v>34.96764343754096</v>
      </c>
      <c r="G40" s="3415" t="n">
        <v>36.07838378621486</v>
      </c>
      <c r="H40" t="n" s="3415">
        <v>-7.317670127727</v>
      </c>
      <c r="I40" s="336"/>
    </row>
    <row r="41" spans="1:38" x14ac:dyDescent="0.15">
      <c r="A41" s="1828" t="s">
        <v>1202</v>
      </c>
      <c r="B41" s="3415" t="n">
        <v>148.87225608925212</v>
      </c>
      <c r="C41" s="3415" t="n">
        <v>148.87225608925212</v>
      </c>
      <c r="D41" s="3415" t="n">
        <v>139.1521035944302</v>
      </c>
      <c r="E41" s="3415" t="n">
        <v>133.2804242146766</v>
      </c>
      <c r="F41" s="3415" t="n">
        <v>137.66424283396273</v>
      </c>
      <c r="G41" s="3415" t="n">
        <v>142.4977601721669</v>
      </c>
      <c r="H41" t="n" s="3415">
        <v>-4.281856193046</v>
      </c>
      <c r="I41" s="336"/>
    </row>
    <row r="42" spans="1:38" x14ac:dyDescent="0.15">
      <c r="A42" s="1828" t="s">
        <v>1203</v>
      </c>
      <c r="B42" s="3415" t="n">
        <v>283.5608066225661</v>
      </c>
      <c r="C42" s="3415" t="n">
        <v>283.5608066225661</v>
      </c>
      <c r="D42" s="3415" t="n">
        <v>282.16715982504155</v>
      </c>
      <c r="E42" s="3415" t="n">
        <v>281.287865067733</v>
      </c>
      <c r="F42" s="3415" t="n">
        <v>282.2111827492701</v>
      </c>
      <c r="G42" s="3415" t="n">
        <v>282.1696723245746</v>
      </c>
      <c r="H42" t="n" s="3415">
        <v>-0.490594703323</v>
      </c>
      <c r="I42" s="336"/>
    </row>
    <row r="43" spans="1:38" x14ac:dyDescent="0.15">
      <c r="A43" s="1828" t="s">
        <v>1204</v>
      </c>
      <c r="B43" s="3415" t="n">
        <v>2.0719416006</v>
      </c>
      <c r="C43" s="3415" t="n">
        <v>2.0719416006</v>
      </c>
      <c r="D43" s="3415" t="n">
        <v>2.0402731206</v>
      </c>
      <c r="E43" s="3415" t="n">
        <v>2.0261352006</v>
      </c>
      <c r="F43" s="3415" t="n">
        <v>2.0086766406</v>
      </c>
      <c r="G43" s="3415" t="n">
        <v>1.9940174406</v>
      </c>
      <c r="H43" t="n" s="3415">
        <v>-3.760924534622</v>
      </c>
      <c r="I43" s="336"/>
    </row>
    <row r="44" spans="1:38" x14ac:dyDescent="0.15">
      <c r="A44" s="1828" t="s">
        <v>1205</v>
      </c>
      <c r="B44" s="3415" t="n">
        <v>0.02818368</v>
      </c>
      <c r="C44" s="3415" t="n">
        <v>0.02818368</v>
      </c>
      <c r="D44" s="3415" t="n">
        <v>0.02623104</v>
      </c>
      <c r="E44" s="3415" t="n">
        <v>0.02625696</v>
      </c>
      <c r="F44" s="3415" t="n">
        <v>0.02598336</v>
      </c>
      <c r="G44" s="3415" t="n">
        <v>0.02160576</v>
      </c>
      <c r="H44" t="n" s="3415">
        <v>-23.339464541181</v>
      </c>
      <c r="I44" s="336"/>
    </row>
    <row r="45" spans="1:38" x14ac:dyDescent="0.15">
      <c r="A45" s="1828" t="s">
        <v>1206</v>
      </c>
      <c r="B45" s="3416" t="s">
        <v>1185</v>
      </c>
      <c r="C45" s="3416" t="s">
        <v>1185</v>
      </c>
      <c r="D45" s="3416" t="s">
        <v>1185</v>
      </c>
      <c r="E45" s="3416" t="s">
        <v>1185</v>
      </c>
      <c r="F45" s="3416" t="s">
        <v>1185</v>
      </c>
      <c r="G45" s="3416" t="s">
        <v>1185</v>
      </c>
      <c r="H45" t="s" s="3416">
        <v>1185</v>
      </c>
      <c r="I45" s="336"/>
    </row>
    <row r="46" spans="1:38" x14ac:dyDescent="0.15">
      <c r="A46" s="1828" t="s">
        <v>1223</v>
      </c>
      <c r="B46" s="3415" t="n">
        <v>0.68038157</v>
      </c>
      <c r="C46" s="3415" t="n">
        <v>0.68038157</v>
      </c>
      <c r="D46" s="3415" t="n">
        <v>0.67297595</v>
      </c>
      <c r="E46" s="3415" t="n">
        <v>0.66603267</v>
      </c>
      <c r="F46" s="3415" t="n">
        <v>0.65902301</v>
      </c>
      <c r="G46" s="3415" t="n">
        <v>98.239107617</v>
      </c>
      <c r="H46" t="n" s="3415">
        <v>14338.825498609553</v>
      </c>
      <c r="I46" s="336"/>
    </row>
    <row r="47" spans="1:38" x14ac:dyDescent="0.15">
      <c r="A47" s="1830" t="s">
        <v>1091</v>
      </c>
      <c r="B47" s="3419" t="n">
        <v>6175.771532749723</v>
      </c>
      <c r="C47" s="3419" t="n">
        <v>6175.771532749723</v>
      </c>
      <c r="D47" s="3419" t="n">
        <v>6291.235556743178</v>
      </c>
      <c r="E47" s="3419" t="n">
        <v>6351.075659958847</v>
      </c>
      <c r="F47" s="3419" t="n">
        <v>6347.668557232772</v>
      </c>
      <c r="G47" s="3419" t="n">
        <v>6302.763483095821</v>
      </c>
      <c r="H47" t="n" s="3419">
        <v>2.056292880536</v>
      </c>
      <c r="I47" s="336"/>
    </row>
    <row r="48" spans="1:38" x14ac:dyDescent="0.15">
      <c r="A48" s="1828" t="s">
        <v>2687</v>
      </c>
      <c r="B48" s="3415" t="n">
        <v>4846.349383449356</v>
      </c>
      <c r="C48" s="3415" t="n">
        <v>4846.349383449356</v>
      </c>
      <c r="D48" s="3415" t="n">
        <v>5015.094261758059</v>
      </c>
      <c r="E48" s="3415" t="n">
        <v>5113.558381704833</v>
      </c>
      <c r="F48" s="3415" t="n">
        <v>5150.711935913449</v>
      </c>
      <c r="G48" s="3415" t="n">
        <v>5154.038440120841</v>
      </c>
      <c r="H48" t="n" s="3415">
        <v>6.348883093783</v>
      </c>
      <c r="I48" s="336"/>
    </row>
    <row r="49" spans="1:38" x14ac:dyDescent="0.15">
      <c r="A49" s="1828" t="s">
        <v>989</v>
      </c>
      <c r="B49" s="3415" t="n">
        <v>18.51798413298662</v>
      </c>
      <c r="C49" s="3415" t="n">
        <v>18.51798413298662</v>
      </c>
      <c r="D49" s="3415" t="n">
        <v>19.43861071731095</v>
      </c>
      <c r="E49" s="3415" t="n">
        <v>20.08115985443926</v>
      </c>
      <c r="F49" s="3415" t="n">
        <v>22.16527390867766</v>
      </c>
      <c r="G49" s="3415" t="n">
        <v>27.2227400404629</v>
      </c>
      <c r="H49" t="n" s="3415">
        <v>47.007038373957</v>
      </c>
      <c r="I49" s="336"/>
    </row>
    <row r="50" spans="1:38" x14ac:dyDescent="0.15">
      <c r="A50" s="1828" t="s">
        <v>993</v>
      </c>
      <c r="B50" s="3415" t="n">
        <v>15.31051561155179</v>
      </c>
      <c r="C50" s="3415" t="n">
        <v>15.31051561155179</v>
      </c>
      <c r="D50" s="3415" t="n">
        <v>15.14026651949837</v>
      </c>
      <c r="E50" s="3415" t="n">
        <v>15.41701539395199</v>
      </c>
      <c r="F50" s="3415" t="n">
        <v>14.32259312134224</v>
      </c>
      <c r="G50" s="3415" t="n">
        <v>13.52850685785</v>
      </c>
      <c r="H50" t="n" s="3415">
        <v>-11.639116532152</v>
      </c>
      <c r="I50" s="336"/>
    </row>
    <row r="51" spans="1:38" x14ac:dyDescent="0.15">
      <c r="A51" s="1828" t="s">
        <v>1118</v>
      </c>
      <c r="B51" s="3415" t="n">
        <v>1293.581435709829</v>
      </c>
      <c r="C51" s="3415" t="n">
        <v>1293.581435709829</v>
      </c>
      <c r="D51" s="3415" t="n">
        <v>1239.61757689131</v>
      </c>
      <c r="E51" s="3415" t="n">
        <v>1200.1542786486234</v>
      </c>
      <c r="F51" s="3415" t="n">
        <v>1158.7577886663032</v>
      </c>
      <c r="G51" s="3415" t="n">
        <v>1106.4710297396678</v>
      </c>
      <c r="H51" t="n" s="3415">
        <v>-14.464524675827</v>
      </c>
      <c r="I51" s="336"/>
    </row>
    <row r="52" spans="1:38" x14ac:dyDescent="0.15">
      <c r="A52" s="1828" t="s">
        <v>1208</v>
      </c>
      <c r="B52" s="3415" t="n">
        <v>2.012213846</v>
      </c>
      <c r="C52" s="3415" t="n">
        <v>2.012213846</v>
      </c>
      <c r="D52" s="3415" t="n">
        <v>1.944840857</v>
      </c>
      <c r="E52" s="3415" t="n">
        <v>1.864824357</v>
      </c>
      <c r="F52" s="3415" t="n">
        <v>1.710965623</v>
      </c>
      <c r="G52" s="3415" t="n">
        <v>1.502766337</v>
      </c>
      <c r="H52" t="n" s="3415">
        <v>-25.317761827984</v>
      </c>
      <c r="I52" s="336"/>
    </row>
    <row r="53" spans="1:38" x14ac:dyDescent="0.15">
      <c r="A53" s="1830" t="s">
        <v>1209</v>
      </c>
      <c r="B53" s="3419" t="s">
        <v>2942</v>
      </c>
      <c r="C53" s="3419" t="s">
        <v>2942</v>
      </c>
      <c r="D53" s="3419" t="s">
        <v>2942</v>
      </c>
      <c r="E53" s="3419" t="s">
        <v>2942</v>
      </c>
      <c r="F53" s="3419" t="s">
        <v>2942</v>
      </c>
      <c r="G53" s="3419" t="s">
        <v>2942</v>
      </c>
      <c r="H53" t="n" s="3419">
        <v>0.0</v>
      </c>
      <c r="I53" s="336"/>
    </row>
    <row r="54" spans="1:38" ht="13" x14ac:dyDescent="0.15">
      <c r="A54" s="1985" t="s">
        <v>1226</v>
      </c>
      <c r="B54" s="3419" t="n">
        <v>23204.78597163909</v>
      </c>
      <c r="C54" s="3419" t="n">
        <v>23204.78597163909</v>
      </c>
      <c r="D54" s="3419" t="n">
        <v>22427.113211172775</v>
      </c>
      <c r="E54" s="3419" t="n">
        <v>21862.564965944122</v>
      </c>
      <c r="F54" s="3419" t="n">
        <v>21594.436905705923</v>
      </c>
      <c r="G54" s="3419" t="n">
        <v>21233.82735605279</v>
      </c>
      <c r="H54" t="n" s="3419">
        <v>-8.493759080541</v>
      </c>
      <c r="I54" s="336"/>
    </row>
    <row r="55" spans="1:38" ht="13" x14ac:dyDescent="0.15">
      <c r="A55" s="1985" t="s">
        <v>1227</v>
      </c>
      <c r="B55" s="3419" t="n">
        <v>23802.311094910332</v>
      </c>
      <c r="C55" s="3419" t="n">
        <v>23802.311094910332</v>
      </c>
      <c r="D55" s="3419" t="n">
        <v>22991.56143126079</v>
      </c>
      <c r="E55" s="3419" t="n">
        <v>22423.496225994546</v>
      </c>
      <c r="F55" s="3419" t="n">
        <v>22156.32112048651</v>
      </c>
      <c r="G55" s="3419" t="n">
        <v>21903.66534813498</v>
      </c>
      <c r="H55" t="n" s="3419">
        <v>-7.976728558856</v>
      </c>
      <c r="I55" s="336"/>
    </row>
    <row r="56" spans="1:38" x14ac:dyDescent="0.15">
      <c r="A56" s="1836" t="s">
        <v>1210</v>
      </c>
      <c r="B56" s="3416" t="s">
        <v>1185</v>
      </c>
      <c r="C56" s="3416" t="s">
        <v>1185</v>
      </c>
      <c r="D56" s="3416" t="s">
        <v>1185</v>
      </c>
      <c r="E56" s="3416" t="s">
        <v>1185</v>
      </c>
      <c r="F56" s="3416" t="s">
        <v>1185</v>
      </c>
      <c r="G56" s="3416" t="s">
        <v>1185</v>
      </c>
      <c r="H56" t="s" s="3416">
        <v>1185</v>
      </c>
      <c r="I56" s="336"/>
    </row>
    <row r="57" spans="1:38" x14ac:dyDescent="0.15">
      <c r="A57" s="1836" t="s">
        <v>60</v>
      </c>
      <c r="B57" s="3419" t="n">
        <v>7.65560020693573</v>
      </c>
      <c r="C57" s="3419" t="n">
        <v>7.65560020693573</v>
      </c>
      <c r="D57" s="3419" t="n">
        <v>7.54611242203927</v>
      </c>
      <c r="E57" s="3419" t="n">
        <v>7.73591625387902</v>
      </c>
      <c r="F57" s="3419" t="n">
        <v>7.49653529030878</v>
      </c>
      <c r="G57" s="3419" t="n">
        <v>7.4554293193648</v>
      </c>
      <c r="H57" t="n" s="3419">
        <v>-2.614698810808</v>
      </c>
      <c r="I57" s="336"/>
    </row>
    <row r="58" spans="1:38" x14ac:dyDescent="0.15">
      <c r="A58" s="1860" t="s">
        <v>61</v>
      </c>
      <c r="B58" s="3415" t="n">
        <v>0.71538843285283</v>
      </c>
      <c r="C58" s="3415" t="n">
        <v>0.71538843285283</v>
      </c>
      <c r="D58" s="3415" t="n">
        <v>0.65073500425852</v>
      </c>
      <c r="E58" s="3415" t="n">
        <v>0.68778778942361</v>
      </c>
      <c r="F58" s="3415" t="n">
        <v>0.65617467581261</v>
      </c>
      <c r="G58" s="3415" t="n">
        <v>0.67375458355313</v>
      </c>
      <c r="H58" t="n" s="3415">
        <v>-5.819754330339</v>
      </c>
      <c r="I58" s="336"/>
    </row>
    <row r="59" spans="1:38" x14ac:dyDescent="0.15">
      <c r="A59" s="1860" t="s">
        <v>62</v>
      </c>
      <c r="B59" s="3415" t="n">
        <v>6.9402117740829</v>
      </c>
      <c r="C59" s="3415" t="n">
        <v>6.9402117740829</v>
      </c>
      <c r="D59" s="3415" t="n">
        <v>6.89537741778075</v>
      </c>
      <c r="E59" s="3415" t="n">
        <v>7.04812846445541</v>
      </c>
      <c r="F59" s="3415" t="n">
        <v>6.84036061449617</v>
      </c>
      <c r="G59" s="3415" t="n">
        <v>6.78167473581167</v>
      </c>
      <c r="H59" t="n" s="3415">
        <v>-2.284325657947</v>
      </c>
      <c r="I59" s="336"/>
    </row>
    <row r="60" spans="1:38" x14ac:dyDescent="0.15">
      <c r="A60" s="1810" t="s">
        <v>63</v>
      </c>
      <c r="B60" s="3415" t="s">
        <v>2947</v>
      </c>
      <c r="C60" s="3415" t="s">
        <v>2947</v>
      </c>
      <c r="D60" s="3415" t="s">
        <v>2947</v>
      </c>
      <c r="E60" s="3415" t="s">
        <v>2947</v>
      </c>
      <c r="F60" s="3415" t="s">
        <v>2947</v>
      </c>
      <c r="G60" s="3415" t="s">
        <v>2947</v>
      </c>
      <c r="H60" t="n" s="3415">
        <v>0.0</v>
      </c>
      <c r="I60" s="336"/>
    </row>
    <row r="61" spans="1:38" x14ac:dyDescent="0.15">
      <c r="A61" s="1836" t="s">
        <v>64</v>
      </c>
      <c r="B61" s="3416" t="s">
        <v>1185</v>
      </c>
      <c r="C61" s="3416" t="s">
        <v>1185</v>
      </c>
      <c r="D61" s="3416" t="s">
        <v>1185</v>
      </c>
      <c r="E61" s="3416" t="s">
        <v>1185</v>
      </c>
      <c r="F61" s="3416" t="s">
        <v>1185</v>
      </c>
      <c r="G61" s="3416" t="s">
        <v>1185</v>
      </c>
      <c r="H61" t="s" s="3416">
        <v>1185</v>
      </c>
      <c r="I61" s="336"/>
    </row>
    <row r="62" spans="1:38" x14ac:dyDescent="0.15">
      <c r="A62" s="1810" t="s">
        <v>66</v>
      </c>
      <c r="B62" s="3416" t="s">
        <v>1185</v>
      </c>
      <c r="C62" s="3416" t="s">
        <v>1185</v>
      </c>
      <c r="D62" s="3416" t="s">
        <v>1185</v>
      </c>
      <c r="E62" s="3416" t="s">
        <v>1185</v>
      </c>
      <c r="F62" s="3416" t="s">
        <v>1185</v>
      </c>
      <c r="G62" s="3416" t="s">
        <v>1185</v>
      </c>
      <c r="H62" t="s" s="3416">
        <v>1185</v>
      </c>
      <c r="I62" s="336"/>
    </row>
    <row r="63" spans="1:38" x14ac:dyDescent="0.15">
      <c r="A63" s="1810" t="s">
        <v>1000</v>
      </c>
      <c r="B63" s="3416" t="s">
        <v>1185</v>
      </c>
      <c r="C63" s="3416" t="s">
        <v>1185</v>
      </c>
      <c r="D63" s="3416" t="s">
        <v>1185</v>
      </c>
      <c r="E63" s="3416" t="s">
        <v>1185</v>
      </c>
      <c r="F63" s="3416" t="s">
        <v>1185</v>
      </c>
      <c r="G63" s="3416" t="s">
        <v>1185</v>
      </c>
      <c r="H63" t="s" s="3416">
        <v>1185</v>
      </c>
      <c r="I63" s="336"/>
    </row>
    <row r="64" spans="1:38" ht="12" customHeight="1" x14ac:dyDescent="0.15">
      <c r="A64" s="1810" t="s">
        <v>1211</v>
      </c>
      <c r="B64" s="3416" t="s">
        <v>1185</v>
      </c>
      <c r="C64" s="3416" t="s">
        <v>1185</v>
      </c>
      <c r="D64" s="3416" t="s">
        <v>1185</v>
      </c>
      <c r="E64" s="3416" t="s">
        <v>1185</v>
      </c>
      <c r="F64" s="3416" t="s">
        <v>1185</v>
      </c>
      <c r="G64" s="3416" t="s">
        <v>1185</v>
      </c>
      <c r="H64" t="s" s="3416">
        <v>1185</v>
      </c>
      <c r="I64" s="26"/>
    </row>
    <row r="65" spans="1:38" ht="17.25" customHeight="1" x14ac:dyDescent="0.15">
      <c r="A65" s="1836" t="s">
        <v>1212</v>
      </c>
      <c r="B65" s="3416" t="s">
        <v>1185</v>
      </c>
      <c r="C65" s="3416" t="s">
        <v>1185</v>
      </c>
      <c r="D65" s="3416" t="s">
        <v>1185</v>
      </c>
      <c r="E65" s="3416" t="s">
        <v>1185</v>
      </c>
      <c r="F65" s="3416" t="s">
        <v>1185</v>
      </c>
      <c r="G65" s="3416" t="s">
        <v>1185</v>
      </c>
      <c r="H65" t="s" s="3416">
        <v>1185</v>
      </c>
      <c r="I65" s="26"/>
    </row>
    <row r="66" spans="1:38" ht="14.25" customHeight="1" x14ac:dyDescent="0.15">
      <c r="A66" s="478"/>
      <c r="B66" s="26"/>
      <c r="C66" s="26"/>
      <c r="D66" s="26"/>
      <c r="E66" s="26"/>
      <c r="F66" s="26"/>
      <c r="G66" s="26"/>
      <c r="H66" s="336"/>
    </row>
    <row r="67" spans="1:38" ht="12" customHeight="1" x14ac:dyDescent="0.15">
      <c r="A67" s="341" t="s">
        <v>2351</v>
      </c>
      <c r="B67" s="26"/>
      <c r="C67" s="26"/>
      <c r="D67" s="26"/>
      <c r="E67" s="26"/>
      <c r="F67" s="26"/>
      <c r="G67" s="26"/>
      <c r="H67" s="26"/>
    </row>
    <row r="68" spans="1:38" ht="12" customHeight="1" x14ac:dyDescent="0.15">
      <c r="A68" s="341"/>
      <c r="B68" s="26"/>
      <c r="C68" s="26"/>
      <c r="D68" s="26"/>
      <c r="E68" s="26"/>
      <c r="F68" s="26"/>
      <c r="G68" s="26"/>
      <c r="H68" s="26"/>
    </row>
  </sheetData>
  <sheetProtection password="A754" sheet="true" scenarios="true" objects="true"/>
  <mergeCells count="2">
    <mergeCell ref="A5:A6"/>
    <mergeCell ref="B6:AG6"/>
  </mergeCells>
  <dataValidations count="1">
    <dataValidation allowBlank="1" showInputMessage="1" showErrorMessage="1" sqref="A72:AJ65535 AK72:AK1048576 AM5:KB68 AL1:KA4 AL69:KA1048576" xr:uid="{00000000-0002-0000-4400-000000000000}"/>
  </dataValidations>
  <pageMargins left="0.39370078740157499" right="0.39370078740157499" top="0.39370078740157499" bottom="0.39370078740157499" header="0.196850393700787" footer="0.196850393700787"/>
  <pageSetup paperSize="9" scale="31"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95"/>
  <sheetViews>
    <sheetView showGridLines="0" workbookViewId="0">
      <selection sqref="A1:B1"/>
    </sheetView>
  </sheetViews>
  <sheetFormatPr baseColWidth="10" defaultColWidth="9.1640625" defaultRowHeight="12" x14ac:dyDescent="0.15"/>
  <cols>
    <col min="1" max="1" customWidth="true" style="18" width="54.1640625" collapsed="false"/>
    <col min="2" max="2" customWidth="true" style="18" width="15.33203125" collapsed="false"/>
    <col min="3" max="3" customWidth="true" style="18" width="12.0" collapsed="false"/>
    <col min="4" max="9" customWidth="true" style="18" width="15.33203125" collapsed="false"/>
    <col min="10" max="10" bestFit="true" customWidth="true" style="18" width="18.5" collapsed="false"/>
    <col min="11" max="16384" style="18" width="9.1640625" collapsed="false"/>
  </cols>
  <sheetData>
    <row r="1" spans="1:10" ht="16" x14ac:dyDescent="0.2">
      <c r="A1" s="2476" t="s">
        <v>72</v>
      </c>
      <c r="B1" s="2476"/>
      <c r="C1" s="26"/>
      <c r="D1" s="26"/>
      <c r="E1" s="26"/>
      <c r="F1" s="26"/>
      <c r="G1" s="26"/>
      <c r="H1" s="26"/>
      <c r="I1" s="26"/>
      <c r="J1" s="294" t="s">
        <v>2939</v>
      </c>
    </row>
    <row r="2" spans="1:10" ht="16" x14ac:dyDescent="0.2">
      <c r="A2" s="278" t="s">
        <v>73</v>
      </c>
      <c r="B2" s="289"/>
      <c r="C2" s="26"/>
      <c r="D2" s="26"/>
      <c r="E2" s="26"/>
      <c r="F2" s="26"/>
      <c r="G2" s="26"/>
      <c r="H2" s="26"/>
      <c r="I2" s="26"/>
      <c r="J2" s="294" t="s">
        <v>2940</v>
      </c>
    </row>
    <row r="3" spans="1:10" ht="16" x14ac:dyDescent="0.2">
      <c r="A3" s="278" t="s">
        <v>119</v>
      </c>
      <c r="B3" s="289"/>
      <c r="C3" s="26"/>
      <c r="D3" s="26"/>
      <c r="E3" s="26"/>
      <c r="F3" s="26"/>
      <c r="G3" s="26"/>
      <c r="H3" s="294"/>
      <c r="I3" s="26"/>
      <c r="J3" s="294" t="s">
        <v>2941</v>
      </c>
    </row>
    <row r="4" spans="1:10" x14ac:dyDescent="0.15">
      <c r="A4" s="26"/>
      <c r="B4" s="26"/>
      <c r="C4" s="26"/>
      <c r="D4" s="26"/>
      <c r="E4" s="26"/>
      <c r="F4" s="26"/>
      <c r="G4" s="26"/>
      <c r="H4" s="26"/>
      <c r="I4" s="26"/>
      <c r="J4" s="26"/>
    </row>
    <row r="5" spans="1:10" x14ac:dyDescent="0.15">
      <c r="A5" s="887" t="s">
        <v>5</v>
      </c>
      <c r="B5" s="2500" t="s">
        <v>75</v>
      </c>
      <c r="C5" s="2501"/>
      <c r="D5" s="2500" t="s">
        <v>76</v>
      </c>
      <c r="E5" s="2502"/>
      <c r="F5" s="2503"/>
      <c r="G5" s="2500" t="s">
        <v>77</v>
      </c>
      <c r="H5" s="2504"/>
      <c r="I5" s="2504"/>
      <c r="J5" s="2501"/>
    </row>
    <row r="6" spans="1:10" x14ac:dyDescent="0.15">
      <c r="A6" s="888"/>
      <c r="B6" s="2505" t="s">
        <v>78</v>
      </c>
      <c r="C6" s="2506"/>
      <c r="D6" s="2509" t="s">
        <v>1966</v>
      </c>
      <c r="E6" s="2509" t="s">
        <v>7</v>
      </c>
      <c r="F6" s="2509" t="s">
        <v>8</v>
      </c>
      <c r="G6" s="2509" t="s">
        <v>1949</v>
      </c>
      <c r="H6" s="2509" t="s">
        <v>7</v>
      </c>
      <c r="I6" s="2509" t="s">
        <v>8</v>
      </c>
      <c r="J6" s="900" t="s">
        <v>1967</v>
      </c>
    </row>
    <row r="7" spans="1:10" x14ac:dyDescent="0.15">
      <c r="A7" s="888"/>
      <c r="B7" s="2507"/>
      <c r="C7" s="2508"/>
      <c r="D7" s="2510"/>
      <c r="E7" s="2510"/>
      <c r="F7" s="2510"/>
      <c r="G7" s="2511"/>
      <c r="H7" s="2510"/>
      <c r="I7" s="2510"/>
      <c r="J7" s="839" t="s">
        <v>67</v>
      </c>
    </row>
    <row r="8" spans="1:10" ht="14" thickBot="1" x14ac:dyDescent="0.2">
      <c r="A8" s="889"/>
      <c r="B8" s="702" t="s">
        <v>82</v>
      </c>
      <c r="C8" s="22" t="s">
        <v>1950</v>
      </c>
      <c r="D8" s="22" t="s">
        <v>84</v>
      </c>
      <c r="E8" s="2512" t="s">
        <v>85</v>
      </c>
      <c r="F8" s="2513"/>
      <c r="G8" s="2512" t="s">
        <v>15</v>
      </c>
      <c r="H8" s="2514"/>
      <c r="I8" s="2514"/>
      <c r="J8" s="2515"/>
    </row>
    <row r="9" spans="1:10" ht="13" thickTop="1" x14ac:dyDescent="0.15">
      <c r="A9" s="860" t="s">
        <v>120</v>
      </c>
      <c r="B9" s="3418" t="n">
        <v>1.0772804052977264E7</v>
      </c>
      <c r="C9" s="3418" t="s">
        <v>1185</v>
      </c>
      <c r="D9" s="3416" t="s">
        <v>1185</v>
      </c>
      <c r="E9" s="3416" t="s">
        <v>1185</v>
      </c>
      <c r="F9" s="3416" t="s">
        <v>1185</v>
      </c>
      <c r="G9" s="3418" t="n">
        <v>643910.9962646739</v>
      </c>
      <c r="H9" s="3418" t="n">
        <v>726.210763135605</v>
      </c>
      <c r="I9" s="3418" t="n">
        <v>24.70840550485961</v>
      </c>
      <c r="J9" s="3418" t="s">
        <v>2946</v>
      </c>
    </row>
    <row r="10" spans="1:10" x14ac:dyDescent="0.15">
      <c r="A10" s="844" t="s">
        <v>87</v>
      </c>
      <c r="B10" s="3418" t="n">
        <v>4244326.257947625</v>
      </c>
      <c r="C10" s="3418" t="s">
        <v>1185</v>
      </c>
      <c r="D10" s="3418" t="n">
        <v>73.02918024166665</v>
      </c>
      <c r="E10" s="3418" t="n">
        <v>5.26126020206832</v>
      </c>
      <c r="F10" s="3418" t="n">
        <v>3.44299506618189</v>
      </c>
      <c r="G10" s="3418" t="n">
        <v>309959.66729609563</v>
      </c>
      <c r="H10" s="3418" t="n">
        <v>22.33050482553338</v>
      </c>
      <c r="I10" s="3418" t="n">
        <v>14.61319436537993</v>
      </c>
      <c r="J10" s="3418" t="s">
        <v>2946</v>
      </c>
    </row>
    <row r="11" spans="1:10" x14ac:dyDescent="0.15">
      <c r="A11" s="844" t="s">
        <v>88</v>
      </c>
      <c r="B11" s="3418" t="n">
        <v>1053223.1798339998</v>
      </c>
      <c r="C11" s="3418" t="s">
        <v>1185</v>
      </c>
      <c r="D11" s="3418" t="n">
        <v>95.99851052702726</v>
      </c>
      <c r="E11" s="3418" t="n">
        <v>232.24212478330253</v>
      </c>
      <c r="F11" s="3418" t="n">
        <v>1.93067101625985</v>
      </c>
      <c r="G11" s="3418" t="n">
        <v>101107.85651660337</v>
      </c>
      <c r="H11" s="3418" t="n">
        <v>244.60278915567446</v>
      </c>
      <c r="I11" s="3418" t="n">
        <v>2.03342746695854</v>
      </c>
      <c r="J11" s="3418" t="s">
        <v>2946</v>
      </c>
    </row>
    <row r="12" spans="1:10" x14ac:dyDescent="0.15">
      <c r="A12" s="844" t="s">
        <v>89</v>
      </c>
      <c r="B12" s="3418" t="n">
        <v>4091991.7996273674</v>
      </c>
      <c r="C12" s="3418" t="s">
        <v>1185</v>
      </c>
      <c r="D12" s="3418" t="n">
        <v>55.95391321041477</v>
      </c>
      <c r="E12" s="3418" t="n">
        <v>9.27441956505369</v>
      </c>
      <c r="F12" s="3418" t="n">
        <v>0.34532410094571</v>
      </c>
      <c r="G12" s="3418" t="n">
        <v>228962.95401407868</v>
      </c>
      <c r="H12" s="3418" t="n">
        <v>37.95084880650333</v>
      </c>
      <c r="I12" s="3418" t="n">
        <v>1.41306338928355</v>
      </c>
      <c r="J12" s="3418" t="s">
        <v>2946</v>
      </c>
    </row>
    <row r="13" spans="1:10" ht="13" x14ac:dyDescent="0.15">
      <c r="A13" s="844" t="s">
        <v>103</v>
      </c>
      <c r="B13" s="3418" t="n">
        <v>8608.438969914236</v>
      </c>
      <c r="C13" s="3418" t="s">
        <v>1185</v>
      </c>
      <c r="D13" s="3418" t="n">
        <v>101.98145394860444</v>
      </c>
      <c r="E13" s="3418" t="n">
        <v>44.5747612521731</v>
      </c>
      <c r="F13" s="3418" t="n">
        <v>9.15928544183842</v>
      </c>
      <c r="G13" s="3418" t="n">
        <v>877.9011223796805</v>
      </c>
      <c r="H13" s="3418" t="n">
        <v>0.38371911183783</v>
      </c>
      <c r="I13" s="3418" t="n">
        <v>0.07884714973409</v>
      </c>
      <c r="J13" s="3418" t="s">
        <v>2946</v>
      </c>
    </row>
    <row r="14" spans="1:10" ht="13" x14ac:dyDescent="0.15">
      <c r="A14" s="844" t="s">
        <v>1951</v>
      </c>
      <c r="B14" s="3418" t="n">
        <v>29311.392927736</v>
      </c>
      <c r="C14" s="3418" t="s">
        <v>1185</v>
      </c>
      <c r="D14" s="3418" t="n">
        <v>102.43857475211522</v>
      </c>
      <c r="E14" s="3418" t="n">
        <v>284.13754684525554</v>
      </c>
      <c r="F14" s="3418" t="n">
        <v>1.48486385984904</v>
      </c>
      <c r="G14" s="3418" t="n">
        <v>3002.6173155165056</v>
      </c>
      <c r="H14" s="3418" t="n">
        <v>8.32846728110428</v>
      </c>
      <c r="I14" s="3418" t="n">
        <v>0.04352342804023</v>
      </c>
      <c r="J14" s="3418" t="s">
        <v>2946</v>
      </c>
    </row>
    <row r="15" spans="1:10" ht="13" x14ac:dyDescent="0.15">
      <c r="A15" s="844" t="s">
        <v>104</v>
      </c>
      <c r="B15" s="3418" t="n">
        <v>1345342.983670623</v>
      </c>
      <c r="C15" s="3418" t="s">
        <v>1185</v>
      </c>
      <c r="D15" s="3418" t="n">
        <v>104.70062823660977</v>
      </c>
      <c r="E15" s="3418" t="n">
        <v>306.69832077257934</v>
      </c>
      <c r="F15" s="3418" t="n">
        <v>4.85106756022678</v>
      </c>
      <c r="G15" s="3418" t="n">
        <v>140858.25558402928</v>
      </c>
      <c r="H15" s="3418" t="n">
        <v>412.6144339549517</v>
      </c>
      <c r="I15" s="3418" t="n">
        <v>6.52634970546327</v>
      </c>
      <c r="J15" s="3418" t="s">
        <v>2946</v>
      </c>
    </row>
    <row r="16" spans="1:10" ht="13" x14ac:dyDescent="0.15">
      <c r="A16" s="893" t="s">
        <v>2776</v>
      </c>
      <c r="B16" s="3418" t="n">
        <v>2248623.5792041575</v>
      </c>
      <c r="C16" s="3418" t="s">
        <v>1185</v>
      </c>
      <c r="D16" s="3416" t="s">
        <v>1185</v>
      </c>
      <c r="E16" s="3416" t="s">
        <v>1185</v>
      </c>
      <c r="F16" s="3416" t="s">
        <v>1185</v>
      </c>
      <c r="G16" s="3418" t="n">
        <v>145969.73071617636</v>
      </c>
      <c r="H16" s="3418" t="n">
        <v>28.03428205677007</v>
      </c>
      <c r="I16" s="3418" t="n">
        <v>1.6480739574382</v>
      </c>
      <c r="J16" s="3418" t="s">
        <v>2946</v>
      </c>
    </row>
    <row r="17" spans="1:10" x14ac:dyDescent="0.15">
      <c r="A17" s="844" t="s">
        <v>87</v>
      </c>
      <c r="B17" s="3418" t="n">
        <v>894043.2769416342</v>
      </c>
      <c r="C17" s="3418" t="s">
        <v>1185</v>
      </c>
      <c r="D17" s="3418" t="n">
        <v>73.73428066288282</v>
      </c>
      <c r="E17" s="3418" t="n">
        <v>4.690122685236</v>
      </c>
      <c r="F17" s="3418" t="n">
        <v>0.76677146209477</v>
      </c>
      <c r="G17" s="3418" t="n">
        <v>65921.63790677793</v>
      </c>
      <c r="H17" s="3418" t="n">
        <v>4.19317265476669</v>
      </c>
      <c r="I17" s="3418" t="n">
        <v>0.68552687063654</v>
      </c>
      <c r="J17" s="3418" t="s">
        <v>2946</v>
      </c>
    </row>
    <row r="18" spans="1:10" x14ac:dyDescent="0.15">
      <c r="A18" s="844" t="s">
        <v>88</v>
      </c>
      <c r="B18" s="3418" t="n">
        <v>179675.63066464732</v>
      </c>
      <c r="C18" s="3418" t="s">
        <v>1185</v>
      </c>
      <c r="D18" s="3418" t="n">
        <v>99.38734441851139</v>
      </c>
      <c r="E18" s="3418" t="n">
        <v>39.30004808339722</v>
      </c>
      <c r="F18" s="3418" t="n">
        <v>1.47801457763956</v>
      </c>
      <c r="G18" s="3418" t="n">
        <v>17857.48378848055</v>
      </c>
      <c r="H18" s="3418" t="n">
        <v>7.06126092453536</v>
      </c>
      <c r="I18" s="3418" t="n">
        <v>0.26556320136893</v>
      </c>
      <c r="J18" s="3418" t="s">
        <v>2946</v>
      </c>
    </row>
    <row r="19" spans="1:10" x14ac:dyDescent="0.15">
      <c r="A19" s="844" t="s">
        <v>89</v>
      </c>
      <c r="B19" s="3418" t="n">
        <v>1094509.1401876477</v>
      </c>
      <c r="C19" s="3418" t="s">
        <v>1185</v>
      </c>
      <c r="D19" s="3418" t="n">
        <v>55.93477328190303</v>
      </c>
      <c r="E19" s="3418" t="n">
        <v>5.77812594293518</v>
      </c>
      <c r="F19" s="3418" t="n">
        <v>0.35873639425549</v>
      </c>
      <c r="G19" s="3418" t="n">
        <v>61221.12061136669</v>
      </c>
      <c r="H19" s="3418" t="n">
        <v>6.32421165769792</v>
      </c>
      <c r="I19" s="3418" t="n">
        <v>0.39264026243059</v>
      </c>
      <c r="J19" s="3418" t="s">
        <v>2946</v>
      </c>
    </row>
    <row r="20" spans="1:10" ht="13" x14ac:dyDescent="0.15">
      <c r="A20" s="844" t="s">
        <v>103</v>
      </c>
      <c r="B20" s="3418" t="n">
        <v>8587.92218563465</v>
      </c>
      <c r="C20" s="3418" t="s">
        <v>1185</v>
      </c>
      <c r="D20" s="3418" t="n">
        <v>102.04994708618541</v>
      </c>
      <c r="E20" s="3418" t="n">
        <v>44.40181342663859</v>
      </c>
      <c r="F20" s="3418" t="n">
        <v>9.17730838716439</v>
      </c>
      <c r="G20" s="3418" t="n">
        <v>876.3970046242938</v>
      </c>
      <c r="H20" s="3418" t="n">
        <v>0.38131931860904</v>
      </c>
      <c r="I20" s="3418" t="n">
        <v>0.07881401030254</v>
      </c>
      <c r="J20" s="3418" t="s">
        <v>2946</v>
      </c>
    </row>
    <row r="21" spans="1:10" ht="13" x14ac:dyDescent="0.15">
      <c r="A21" s="844" t="s">
        <v>1951</v>
      </c>
      <c r="B21" s="3418" t="n">
        <v>919.699063356</v>
      </c>
      <c r="C21" s="3418" t="s">
        <v>1185</v>
      </c>
      <c r="D21" s="3418" t="n">
        <v>101.2194190860687</v>
      </c>
      <c r="E21" s="3418" t="n">
        <v>12.00079703246117</v>
      </c>
      <c r="F21" s="3418" t="n">
        <v>1.55803804439163</v>
      </c>
      <c r="G21" s="3418" t="n">
        <v>93.0914049268958</v>
      </c>
      <c r="H21" s="3418" t="n">
        <v>0.01103712179028</v>
      </c>
      <c r="I21" s="3418" t="n">
        <v>0.0014329261301</v>
      </c>
      <c r="J21" s="3418" t="s">
        <v>2946</v>
      </c>
    </row>
    <row r="22" spans="1:10" ht="13" x14ac:dyDescent="0.15">
      <c r="A22" s="844" t="s">
        <v>104</v>
      </c>
      <c r="B22" s="3418" t="n">
        <v>70887.91016123761</v>
      </c>
      <c r="C22" s="3418" t="s">
        <v>1185</v>
      </c>
      <c r="D22" s="3418" t="n">
        <v>104.41894128932591</v>
      </c>
      <c r="E22" s="3418" t="n">
        <v>141.9604606269449</v>
      </c>
      <c r="F22" s="3418" t="n">
        <v>3.1612821715266</v>
      </c>
      <c r="G22" s="3418" t="n">
        <v>7402.040529249281</v>
      </c>
      <c r="H22" s="3418" t="n">
        <v>10.06328037937078</v>
      </c>
      <c r="I22" s="3418" t="n">
        <v>0.2240966865695</v>
      </c>
      <c r="J22" s="3418" t="s">
        <v>2946</v>
      </c>
    </row>
    <row r="23" spans="1:10" ht="13" x14ac:dyDescent="0.15">
      <c r="A23" s="893" t="s">
        <v>2777</v>
      </c>
      <c r="B23" s="3418" t="n">
        <v>7271229.688078778</v>
      </c>
      <c r="C23" s="3418" t="s">
        <v>1185</v>
      </c>
      <c r="D23" s="3416" t="s">
        <v>1185</v>
      </c>
      <c r="E23" s="3416" t="s">
        <v>1185</v>
      </c>
      <c r="F23" s="3416" t="s">
        <v>1185</v>
      </c>
      <c r="G23" s="3418" t="n">
        <v>410468.62963485304</v>
      </c>
      <c r="H23" s="3418" t="n">
        <v>650.4029637999209</v>
      </c>
      <c r="I23" s="3418" t="n">
        <v>10.59535775680442</v>
      </c>
      <c r="J23" s="3418" t="s">
        <v>2946</v>
      </c>
    </row>
    <row r="24" spans="1:10" x14ac:dyDescent="0.15">
      <c r="A24" s="844" t="s">
        <v>87</v>
      </c>
      <c r="B24" s="3418" t="n">
        <v>2415651.6804857003</v>
      </c>
      <c r="C24" s="3418" t="s">
        <v>1185</v>
      </c>
      <c r="D24" s="3418" t="n">
        <v>72.49649159084234</v>
      </c>
      <c r="E24" s="3418" t="n">
        <v>4.64980259430141</v>
      </c>
      <c r="F24" s="3418" t="n">
        <v>0.73492224928605</v>
      </c>
      <c r="G24" s="3418" t="n">
        <v>175126.27174073574</v>
      </c>
      <c r="H24" s="3418" t="n">
        <v>11.23230345085097</v>
      </c>
      <c r="I24" s="3418" t="n">
        <v>1.77531616651418</v>
      </c>
      <c r="J24" s="3418" t="s">
        <v>2946</v>
      </c>
    </row>
    <row r="25" spans="1:10" x14ac:dyDescent="0.15">
      <c r="A25" s="844" t="s">
        <v>88</v>
      </c>
      <c r="B25" s="3418" t="n">
        <v>790522.8313982998</v>
      </c>
      <c r="C25" s="3418" t="s">
        <v>1185</v>
      </c>
      <c r="D25" s="3418" t="n">
        <v>95.21412147688102</v>
      </c>
      <c r="E25" s="3418" t="n">
        <v>270.9824295882045</v>
      </c>
      <c r="F25" s="3418" t="n">
        <v>2.07300518402968</v>
      </c>
      <c r="G25" s="3418" t="n">
        <v>75268.93689900565</v>
      </c>
      <c r="H25" s="3418" t="n">
        <v>214.21779749725783</v>
      </c>
      <c r="I25" s="3418" t="n">
        <v>1.6387579275825</v>
      </c>
      <c r="J25" s="3418" t="s">
        <v>2946</v>
      </c>
    </row>
    <row r="26" spans="1:10" x14ac:dyDescent="0.15">
      <c r="A26" s="844" t="s">
        <v>89</v>
      </c>
      <c r="B26" s="3418" t="n">
        <v>2811269.753453017</v>
      </c>
      <c r="C26" s="3418" t="s">
        <v>1185</v>
      </c>
      <c r="D26" s="3418" t="n">
        <v>55.92226362317225</v>
      </c>
      <c r="E26" s="3418" t="n">
        <v>8.51065528491818</v>
      </c>
      <c r="F26" s="3418" t="n">
        <v>0.35221070734297</v>
      </c>
      <c r="G26" s="3418" t="n">
        <v>157212.5682684501</v>
      </c>
      <c r="H26" s="3418" t="n">
        <v>23.92574778455555</v>
      </c>
      <c r="I26" s="3418" t="n">
        <v>0.99015930839557</v>
      </c>
      <c r="J26" s="3418" t="s">
        <v>2946</v>
      </c>
    </row>
    <row r="27" spans="1:10" ht="13" x14ac:dyDescent="0.15">
      <c r="A27" s="844" t="s">
        <v>103</v>
      </c>
      <c r="B27" s="3418" t="n">
        <v>12.7527114858834</v>
      </c>
      <c r="C27" s="3418" t="s">
        <v>1185</v>
      </c>
      <c r="D27" s="3418" t="n">
        <v>73.15123557071973</v>
      </c>
      <c r="E27" s="3418" t="n">
        <v>121.31141359016117</v>
      </c>
      <c r="F27" s="3418" t="n">
        <v>2.00460724202051</v>
      </c>
      <c r="G27" s="3418" t="n">
        <v>0.93287660206928</v>
      </c>
      <c r="H27" s="3418" t="n">
        <v>0.00154704945746</v>
      </c>
      <c r="I27" s="3418" t="n">
        <v>2.55641778E-5</v>
      </c>
      <c r="J27" s="3418" t="s">
        <v>2946</v>
      </c>
    </row>
    <row r="28" spans="1:10" ht="13" x14ac:dyDescent="0.15">
      <c r="A28" s="844" t="s">
        <v>1951</v>
      </c>
      <c r="B28" s="3418" t="n">
        <v>27903.676864380002</v>
      </c>
      <c r="C28" s="3418" t="s">
        <v>1185</v>
      </c>
      <c r="D28" s="3418" t="n">
        <v>102.49258060002538</v>
      </c>
      <c r="E28" s="3418" t="n">
        <v>296.4716477875473</v>
      </c>
      <c r="F28" s="3418" t="n">
        <v>1.44805210820477</v>
      </c>
      <c r="G28" s="3418" t="n">
        <v>2859.9198500595307</v>
      </c>
      <c r="H28" s="3418" t="n">
        <v>8.272649059314</v>
      </c>
      <c r="I28" s="3418" t="n">
        <v>0.04040597811013</v>
      </c>
      <c r="J28" s="3418" t="s">
        <v>2946</v>
      </c>
    </row>
    <row r="29" spans="1:10" ht="13" x14ac:dyDescent="0.15">
      <c r="A29" s="844" t="s">
        <v>104</v>
      </c>
      <c r="B29" s="3418" t="n">
        <v>1225868.9931658953</v>
      </c>
      <c r="C29" s="3418" t="s">
        <v>1185</v>
      </c>
      <c r="D29" s="3418" t="n">
        <v>104.59068066155851</v>
      </c>
      <c r="E29" s="3418" t="n">
        <v>320.3873506451716</v>
      </c>
      <c r="F29" s="3418" t="n">
        <v>5.01741445971289</v>
      </c>
      <c r="G29" s="3418" t="n">
        <v>128214.4723971204</v>
      </c>
      <c r="H29" s="3418" t="n">
        <v>392.7529189584851</v>
      </c>
      <c r="I29" s="3418" t="n">
        <v>6.15069281202424</v>
      </c>
      <c r="J29" s="3418" t="s">
        <v>2946</v>
      </c>
    </row>
    <row r="30" spans="1:10" x14ac:dyDescent="0.15">
      <c r="A30" s="893" t="s">
        <v>41</v>
      </c>
      <c r="B30" s="3418" t="n">
        <v>1252950.785694329</v>
      </c>
      <c r="C30" s="3418" t="s">
        <v>1185</v>
      </c>
      <c r="D30" s="3416" t="s">
        <v>1185</v>
      </c>
      <c r="E30" s="3416" t="s">
        <v>1185</v>
      </c>
      <c r="F30" s="3416" t="s">
        <v>1185</v>
      </c>
      <c r="G30" s="3418" t="n">
        <v>87472.63591364441</v>
      </c>
      <c r="H30" s="3418" t="n">
        <v>47.77351727891398</v>
      </c>
      <c r="I30" s="3418" t="n">
        <v>12.46497379061699</v>
      </c>
      <c r="J30" s="3418" t="s">
        <v>2946</v>
      </c>
    </row>
    <row r="31" spans="1:10" x14ac:dyDescent="0.15">
      <c r="A31" s="844" t="s">
        <v>87</v>
      </c>
      <c r="B31" s="3418" t="n">
        <v>934631.3005202899</v>
      </c>
      <c r="C31" s="3418" t="s">
        <v>1185</v>
      </c>
      <c r="D31" s="3418" t="n">
        <v>73.73148920886791</v>
      </c>
      <c r="E31" s="3418" t="n">
        <v>7.3879707603114</v>
      </c>
      <c r="F31" s="3418" t="n">
        <v>13.00229440364799</v>
      </c>
      <c r="G31" s="3418" t="n">
        <v>68911.75764858194</v>
      </c>
      <c r="H31" s="3418" t="n">
        <v>6.90502871991572</v>
      </c>
      <c r="I31" s="3418" t="n">
        <v>12.15235132822921</v>
      </c>
      <c r="J31" s="3418" t="s">
        <v>2946</v>
      </c>
    </row>
    <row r="32" spans="1:10" x14ac:dyDescent="0.15">
      <c r="A32" s="844" t="s">
        <v>88</v>
      </c>
      <c r="B32" s="3418" t="n">
        <v>83024.71777105263</v>
      </c>
      <c r="C32" s="3418" t="s">
        <v>1185</v>
      </c>
      <c r="D32" s="3418" t="n">
        <v>96.13324854806032</v>
      </c>
      <c r="E32" s="3418" t="n">
        <v>280.9251432591235</v>
      </c>
      <c r="F32" s="3418" t="n">
        <v>1.55503495191795</v>
      </c>
      <c r="G32" s="3418" t="n">
        <v>7981.435829117164</v>
      </c>
      <c r="H32" s="3418" t="n">
        <v>23.32373073388126</v>
      </c>
      <c r="I32" s="3418" t="n">
        <v>0.12910633800711</v>
      </c>
      <c r="J32" s="3418" t="s">
        <v>2946</v>
      </c>
    </row>
    <row r="33" spans="1:10" x14ac:dyDescent="0.15">
      <c r="A33" s="844" t="s">
        <v>89</v>
      </c>
      <c r="B33" s="3418" t="n">
        <v>186212.90598670268</v>
      </c>
      <c r="C33" s="3418" t="s">
        <v>1185</v>
      </c>
      <c r="D33" s="3418" t="n">
        <v>56.54422865305472</v>
      </c>
      <c r="E33" s="3418" t="n">
        <v>41.35529341236839</v>
      </c>
      <c r="F33" s="3418" t="n">
        <v>0.16252266886137</v>
      </c>
      <c r="G33" s="3418" t="n">
        <v>10529.2651342619</v>
      </c>
      <c r="H33" s="3418" t="n">
        <v>7.70088936424986</v>
      </c>
      <c r="I33" s="3418" t="n">
        <v>0.03026381845739</v>
      </c>
      <c r="J33" s="3418" t="s">
        <v>2946</v>
      </c>
    </row>
    <row r="34" spans="1:10" ht="13" x14ac:dyDescent="0.15">
      <c r="A34" s="844" t="s">
        <v>103</v>
      </c>
      <c r="B34" s="3418" t="n">
        <v>7.7640727937032</v>
      </c>
      <c r="C34" s="3418" t="s">
        <v>1185</v>
      </c>
      <c r="D34" s="3418" t="n">
        <v>73.5749352814861</v>
      </c>
      <c r="E34" s="3418" t="n">
        <v>109.83201651864859</v>
      </c>
      <c r="F34" s="3418" t="n">
        <v>0.97568041300999</v>
      </c>
      <c r="G34" s="3418" t="n">
        <v>0.57124115331746</v>
      </c>
      <c r="H34" s="3418" t="n">
        <v>8.5274377133E-4</v>
      </c>
      <c r="I34" s="3418" t="n">
        <v>7.57525375E-6</v>
      </c>
      <c r="J34" s="3418" t="s">
        <v>2946</v>
      </c>
    </row>
    <row r="35" spans="1:10" ht="13" x14ac:dyDescent="0.15">
      <c r="A35" s="844" t="s">
        <v>1951</v>
      </c>
      <c r="B35" s="3418" t="n">
        <v>488.017</v>
      </c>
      <c r="C35" s="3418" t="s">
        <v>1185</v>
      </c>
      <c r="D35" s="3418" t="n">
        <v>101.6482223571704</v>
      </c>
      <c r="E35" s="3418" t="n">
        <v>91.7613525758324</v>
      </c>
      <c r="F35" s="3418" t="n">
        <v>3.45177278660375</v>
      </c>
      <c r="G35" s="3418" t="n">
        <v>49.60606053007922</v>
      </c>
      <c r="H35" s="3418" t="n">
        <v>0.0447811</v>
      </c>
      <c r="I35" s="3418" t="n">
        <v>0.0016845238</v>
      </c>
      <c r="J35" s="3418" t="s">
        <v>2946</v>
      </c>
    </row>
    <row r="36" spans="1:10" ht="13" x14ac:dyDescent="0.15">
      <c r="A36" s="844" t="s">
        <v>104</v>
      </c>
      <c r="B36" s="3418" t="n">
        <v>48586.08034349013</v>
      </c>
      <c r="C36" s="3418" t="s">
        <v>1185</v>
      </c>
      <c r="D36" s="3418" t="n">
        <v>107.88568702397725</v>
      </c>
      <c r="E36" s="3418" t="n">
        <v>201.66752592151917</v>
      </c>
      <c r="F36" s="3418" t="n">
        <v>3.11941621546833</v>
      </c>
      <c r="G36" s="3418" t="n">
        <v>5241.74265765959</v>
      </c>
      <c r="H36" s="3418" t="n">
        <v>9.79823461709581</v>
      </c>
      <c r="I36" s="3418" t="n">
        <v>0.15156020686953</v>
      </c>
      <c r="J36" s="3418" t="s">
        <v>2946</v>
      </c>
    </row>
    <row r="37" spans="1:10" x14ac:dyDescent="0.15">
      <c r="A37" s="859" t="s">
        <v>121</v>
      </c>
      <c r="B37" s="3418" t="n">
        <v>514512.6520872122</v>
      </c>
      <c r="C37" s="3418" t="s">
        <v>1185</v>
      </c>
      <c r="D37" s="3416" t="s">
        <v>1185</v>
      </c>
      <c r="E37" s="3416" t="s">
        <v>1185</v>
      </c>
      <c r="F37" s="3416" t="s">
        <v>1185</v>
      </c>
      <c r="G37" s="3418" t="n">
        <v>33059.9174384105</v>
      </c>
      <c r="H37" s="3418" t="n">
        <v>41.88866878153839</v>
      </c>
      <c r="I37" s="3418" t="n">
        <v>0.99252783725648</v>
      </c>
      <c r="J37" s="3418" t="s">
        <v>2946</v>
      </c>
    </row>
    <row r="38" spans="1:10" x14ac:dyDescent="0.15">
      <c r="A38" s="844" t="s">
        <v>87</v>
      </c>
      <c r="B38" s="3415" t="n">
        <v>196203.9710802074</v>
      </c>
      <c r="C38" s="3418" t="s">
        <v>1185</v>
      </c>
      <c r="D38" s="3418" t="n">
        <v>73.90069800663703</v>
      </c>
      <c r="E38" s="3418" t="n">
        <v>5.20588868025795</v>
      </c>
      <c r="F38" s="3418" t="n">
        <v>3.46535447811417</v>
      </c>
      <c r="G38" s="3415" t="n">
        <v>14499.610414501352</v>
      </c>
      <c r="H38" s="3415" t="n">
        <v>1.02141603206811</v>
      </c>
      <c r="I38" s="3415" t="n">
        <v>0.67991630980658</v>
      </c>
      <c r="J38" s="3415" t="s">
        <v>2946</v>
      </c>
    </row>
    <row r="39" spans="1:10" x14ac:dyDescent="0.15">
      <c r="A39" s="844" t="s">
        <v>88</v>
      </c>
      <c r="B39" s="3415" t="n">
        <v>83024.71777105263</v>
      </c>
      <c r="C39" s="3418" t="s">
        <v>1185</v>
      </c>
      <c r="D39" s="3418" t="n">
        <v>96.13324854806032</v>
      </c>
      <c r="E39" s="3418" t="n">
        <v>280.9251432591235</v>
      </c>
      <c r="F39" s="3418" t="n">
        <v>1.55503495191795</v>
      </c>
      <c r="G39" s="3415" t="n">
        <v>7981.435829117164</v>
      </c>
      <c r="H39" s="3415" t="n">
        <v>23.32373073388126</v>
      </c>
      <c r="I39" s="3415" t="n">
        <v>0.12910633800711</v>
      </c>
      <c r="J39" s="3415" t="s">
        <v>2946</v>
      </c>
    </row>
    <row r="40" spans="1:10" x14ac:dyDescent="0.15">
      <c r="A40" s="844" t="s">
        <v>89</v>
      </c>
      <c r="B40" s="3415" t="n">
        <v>186212.90598670268</v>
      </c>
      <c r="C40" s="3418" t="s">
        <v>1185</v>
      </c>
      <c r="D40" s="3418" t="n">
        <v>56.54422865305472</v>
      </c>
      <c r="E40" s="3418" t="n">
        <v>41.35529341236839</v>
      </c>
      <c r="F40" s="3418" t="n">
        <v>0.16252266886137</v>
      </c>
      <c r="G40" s="3415" t="n">
        <v>10529.2651342619</v>
      </c>
      <c r="H40" s="3415" t="n">
        <v>7.70088936424986</v>
      </c>
      <c r="I40" s="3415" t="n">
        <v>0.03026381845739</v>
      </c>
      <c r="J40" s="3415" t="s">
        <v>2946</v>
      </c>
    </row>
    <row r="41" spans="1:10" ht="13" x14ac:dyDescent="0.15">
      <c r="A41" s="844" t="s">
        <v>103</v>
      </c>
      <c r="B41" s="3415" t="s">
        <v>2946</v>
      </c>
      <c r="C41" s="3418" t="s">
        <v>1185</v>
      </c>
      <c r="D41" s="3418" t="s">
        <v>2946</v>
      </c>
      <c r="E41" s="3418" t="s">
        <v>2946</v>
      </c>
      <c r="F41" s="3418" t="s">
        <v>2946</v>
      </c>
      <c r="G41" s="3415" t="s">
        <v>2946</v>
      </c>
      <c r="H41" s="3415" t="s">
        <v>2946</v>
      </c>
      <c r="I41" s="3415" t="s">
        <v>2946</v>
      </c>
      <c r="J41" s="3415" t="s">
        <v>2946</v>
      </c>
    </row>
    <row r="42" spans="1:10" ht="13" x14ac:dyDescent="0.15">
      <c r="A42" s="844" t="s">
        <v>1951</v>
      </c>
      <c r="B42" s="3415" t="n">
        <v>488.017</v>
      </c>
      <c r="C42" s="3418" t="s">
        <v>1185</v>
      </c>
      <c r="D42" s="3418" t="n">
        <v>101.6482223571704</v>
      </c>
      <c r="E42" s="3418" t="n">
        <v>91.7613525758324</v>
      </c>
      <c r="F42" s="3418" t="n">
        <v>3.45177278660375</v>
      </c>
      <c r="G42" s="3415" t="n">
        <v>49.60606053007922</v>
      </c>
      <c r="H42" s="3415" t="n">
        <v>0.0447811</v>
      </c>
      <c r="I42" s="3415" t="n">
        <v>0.0016845238</v>
      </c>
      <c r="J42" s="3415" t="s">
        <v>2946</v>
      </c>
    </row>
    <row r="43" spans="1:10" ht="13" x14ac:dyDescent="0.15">
      <c r="A43" s="844" t="s">
        <v>104</v>
      </c>
      <c r="B43" s="3415" t="n">
        <v>48583.04024924943</v>
      </c>
      <c r="C43" s="3418" t="s">
        <v>1185</v>
      </c>
      <c r="D43" s="3418" t="n">
        <v>107.88797197957483</v>
      </c>
      <c r="E43" s="3418" t="n">
        <v>201.67226054755864</v>
      </c>
      <c r="F43" s="3418" t="n">
        <v>3.11954226017672</v>
      </c>
      <c r="G43" s="3415" t="n">
        <v>5241.525685093579</v>
      </c>
      <c r="H43" s="3415" t="n">
        <v>9.79785155133916</v>
      </c>
      <c r="I43" s="3415" t="n">
        <v>0.1515568471854</v>
      </c>
      <c r="J43" s="3415" t="s">
        <v>2946</v>
      </c>
    </row>
    <row r="44" spans="1:10" x14ac:dyDescent="0.15">
      <c r="A44" s="859" t="s">
        <v>122</v>
      </c>
      <c r="B44" s="3418" t="n">
        <v>622054.52666397</v>
      </c>
      <c r="C44" s="3418" t="s">
        <v>1185</v>
      </c>
      <c r="D44" s="3416" t="s">
        <v>1185</v>
      </c>
      <c r="E44" s="3416" t="s">
        <v>1185</v>
      </c>
      <c r="F44" s="3416" t="s">
        <v>1185</v>
      </c>
      <c r="G44" s="3418" t="n">
        <v>45761.60414594578</v>
      </c>
      <c r="H44" s="3418" t="n">
        <v>5.15527988289853</v>
      </c>
      <c r="I44" s="3418" t="n">
        <v>11.24929434770474</v>
      </c>
      <c r="J44" s="3416" t="s">
        <v>1185</v>
      </c>
    </row>
    <row r="45" spans="1:10" x14ac:dyDescent="0.15">
      <c r="A45" s="844" t="s">
        <v>109</v>
      </c>
      <c r="B45" s="3415" t="n">
        <v>17196.033559765303</v>
      </c>
      <c r="C45" s="3418" t="s">
        <v>1185</v>
      </c>
      <c r="D45" s="3418" t="n">
        <v>64.38645196203883</v>
      </c>
      <c r="E45" s="3418" t="n">
        <v>157.57638113552753</v>
      </c>
      <c r="F45" s="3418" t="n">
        <v>0.83223695699425</v>
      </c>
      <c r="G45" s="3415" t="n">
        <v>1107.1915887334364</v>
      </c>
      <c r="H45" s="3415" t="n">
        <v>2.7096887382329</v>
      </c>
      <c r="I45" s="3415" t="n">
        <v>0.01431117464215</v>
      </c>
      <c r="J45" s="3416" t="s">
        <v>1185</v>
      </c>
    </row>
    <row r="46" spans="1:10" x14ac:dyDescent="0.15">
      <c r="A46" s="844" t="s">
        <v>110</v>
      </c>
      <c r="B46" s="3415" t="n">
        <v>593368.6254024417</v>
      </c>
      <c r="C46" s="3418" t="s">
        <v>1185</v>
      </c>
      <c r="D46" s="3418" t="n">
        <v>73.82142744484584</v>
      </c>
      <c r="E46" s="3418" t="n">
        <v>4.03937603193576</v>
      </c>
      <c r="F46" s="3418" t="n">
        <v>18.89662727984473</v>
      </c>
      <c r="G46" s="3415" t="n">
        <v>43803.31892819426</v>
      </c>
      <c r="H46" s="3415" t="n">
        <v>2.39683900355329</v>
      </c>
      <c r="I46" s="3415" t="n">
        <v>11.21266575378375</v>
      </c>
      <c r="J46" s="3416" t="s">
        <v>1185</v>
      </c>
    </row>
    <row r="47" spans="1:10" x14ac:dyDescent="0.15">
      <c r="A47" s="844" t="s">
        <v>111</v>
      </c>
      <c r="B47" s="3415" t="n">
        <v>0.00895498954</v>
      </c>
      <c r="C47" s="3418" t="s">
        <v>1185</v>
      </c>
      <c r="D47" s="3418" t="n">
        <v>62.99515416407734</v>
      </c>
      <c r="E47" s="3418" t="n">
        <v>4.32250644482607</v>
      </c>
      <c r="F47" s="3418" t="n">
        <v>3.41708941850981</v>
      </c>
      <c r="G47" s="3415" t="n">
        <v>5.6412094661E-4</v>
      </c>
      <c r="H47" s="3415" t="n">
        <v>3.8708E-8</v>
      </c>
      <c r="I47" s="3415" t="n">
        <v>3.06E-8</v>
      </c>
      <c r="J47" s="3416" t="s">
        <v>1185</v>
      </c>
    </row>
    <row r="48" spans="1:10" x14ac:dyDescent="0.15">
      <c r="A48" s="844" t="s">
        <v>1957</v>
      </c>
      <c r="B48" s="3418" t="n">
        <v>11482.186219665933</v>
      </c>
      <c r="C48" s="3418" t="s">
        <v>1185</v>
      </c>
      <c r="D48" s="3416" t="s">
        <v>1185</v>
      </c>
      <c r="E48" s="3416" t="s">
        <v>1185</v>
      </c>
      <c r="F48" s="3416" t="s">
        <v>1185</v>
      </c>
      <c r="G48" s="3418" t="n">
        <v>850.7028419427797</v>
      </c>
      <c r="H48" s="3418" t="n">
        <v>0.04753488129539</v>
      </c>
      <c r="I48" s="3418" t="n">
        <v>0.02231291927801</v>
      </c>
      <c r="J48" s="3416" t="s">
        <v>1185</v>
      </c>
    </row>
    <row r="49" spans="1:10" x14ac:dyDescent="0.15">
      <c r="A49" s="844" t="s">
        <v>89</v>
      </c>
      <c r="B49" s="3415" t="s">
        <v>2950</v>
      </c>
      <c r="C49" s="3418" t="s">
        <v>1185</v>
      </c>
      <c r="D49" s="3418" t="s">
        <v>2950</v>
      </c>
      <c r="E49" s="3418" t="s">
        <v>2950</v>
      </c>
      <c r="F49" s="3418" t="s">
        <v>2950</v>
      </c>
      <c r="G49" s="3415" t="s">
        <v>2950</v>
      </c>
      <c r="H49" s="3415" t="s">
        <v>2950</v>
      </c>
      <c r="I49" s="3415" t="s">
        <v>2950</v>
      </c>
      <c r="J49" s="3416" t="s">
        <v>1185</v>
      </c>
    </row>
    <row r="50" spans="1:10" ht="13" x14ac:dyDescent="0.15">
      <c r="A50" s="844" t="s">
        <v>104</v>
      </c>
      <c r="B50" s="3415" t="n">
        <v>2.37881132489583</v>
      </c>
      <c r="C50" s="3418" t="s">
        <v>1185</v>
      </c>
      <c r="D50" s="3418" t="n">
        <v>71.37034211177074</v>
      </c>
      <c r="E50" s="3418" t="n">
        <v>158.64670035002723</v>
      </c>
      <c r="F50" s="3418" t="n">
        <v>0.58252004498956</v>
      </c>
      <c r="G50" s="3415" t="n">
        <v>0.16977657807717</v>
      </c>
      <c r="H50" s="3415" t="n">
        <v>3.7739056745E-4</v>
      </c>
      <c r="I50" s="3415" t="n">
        <v>1.38570528E-6</v>
      </c>
      <c r="J50" s="3416" t="s">
        <v>1185</v>
      </c>
    </row>
    <row r="51" spans="1:10" ht="13" x14ac:dyDescent="0.15">
      <c r="A51" s="844" t="s">
        <v>1958</v>
      </c>
      <c r="B51" s="3418" t="n">
        <v>5.29371578260966</v>
      </c>
      <c r="C51" s="3418" t="s">
        <v>1185</v>
      </c>
      <c r="D51" s="3416" t="s">
        <v>1185</v>
      </c>
      <c r="E51" s="3416" t="s">
        <v>1185</v>
      </c>
      <c r="F51" s="3416" t="s">
        <v>1185</v>
      </c>
      <c r="G51" s="3418" t="n">
        <v>0.39022295434979</v>
      </c>
      <c r="H51" s="3418" t="n">
        <v>8.398305415E-4</v>
      </c>
      <c r="I51" s="3418" t="n">
        <v>3.08369555E-6</v>
      </c>
      <c r="J51" s="3416" t="s">
        <v>1185</v>
      </c>
    </row>
    <row r="52" spans="1:10" x14ac:dyDescent="0.15">
      <c r="A52" s="859" t="s">
        <v>123</v>
      </c>
      <c r="B52" s="3418" t="n">
        <v>116383.6069431469</v>
      </c>
      <c r="C52" s="3418" t="s">
        <v>1185</v>
      </c>
      <c r="D52" s="3416" t="s">
        <v>1185</v>
      </c>
      <c r="E52" s="3416" t="s">
        <v>1185</v>
      </c>
      <c r="F52" s="3416" t="s">
        <v>1185</v>
      </c>
      <c r="G52" s="3418" t="n">
        <v>8651.114329288135</v>
      </c>
      <c r="H52" s="3418" t="n">
        <v>0.72956861447706</v>
      </c>
      <c r="I52" s="3418" t="n">
        <v>0.22315160565577</v>
      </c>
      <c r="J52" s="3416" t="s">
        <v>1185</v>
      </c>
    </row>
    <row r="53" spans="1:10" x14ac:dyDescent="0.15">
      <c r="A53" s="844" t="s">
        <v>117</v>
      </c>
      <c r="B53" s="3415" t="n">
        <v>10306.785475663446</v>
      </c>
      <c r="C53" s="3418" t="s">
        <v>1185</v>
      </c>
      <c r="D53" s="3418" t="n">
        <v>77.44710020486764</v>
      </c>
      <c r="E53" s="3418" t="n">
        <v>6.98385339317122</v>
      </c>
      <c r="F53" s="3418" t="n">
        <v>2.0035743550431</v>
      </c>
      <c r="G53" s="3415" t="n">
        <v>798.2306475237813</v>
      </c>
      <c r="H53" s="3415" t="n">
        <v>0.0719810787169</v>
      </c>
      <c r="I53" s="3415" t="n">
        <v>0.02065041106197</v>
      </c>
      <c r="J53" s="3416" t="s">
        <v>1185</v>
      </c>
    </row>
    <row r="54" spans="1:10" x14ac:dyDescent="0.15">
      <c r="A54" s="844" t="s">
        <v>118</v>
      </c>
      <c r="B54" s="3415" t="n">
        <v>105322.73372104285</v>
      </c>
      <c r="C54" s="3418" t="s">
        <v>1185</v>
      </c>
      <c r="D54" s="3418" t="n">
        <v>74.03632223357025</v>
      </c>
      <c r="E54" s="3418" t="n">
        <v>6.20593737600669</v>
      </c>
      <c r="F54" s="3418" t="n">
        <v>1.90962496054787</v>
      </c>
      <c r="G54" s="3415" t="n">
        <v>7797.7078522916445</v>
      </c>
      <c r="H54" s="3415" t="n">
        <v>0.65362628974262</v>
      </c>
      <c r="I54" s="3415" t="n">
        <v>0.20112692122684</v>
      </c>
      <c r="J54" s="3416" t="s">
        <v>1185</v>
      </c>
    </row>
    <row r="55" spans="1:10" x14ac:dyDescent="0.15">
      <c r="A55" s="844" t="s">
        <v>109</v>
      </c>
      <c r="B55" s="3415" t="n">
        <v>745.439929361574</v>
      </c>
      <c r="C55" s="3418" t="s">
        <v>1185</v>
      </c>
      <c r="D55" s="3418" t="n">
        <v>73.23256152275889</v>
      </c>
      <c r="E55" s="3418" t="n">
        <v>5.24669691938776</v>
      </c>
      <c r="F55" s="3418" t="n">
        <v>1.82017397981625</v>
      </c>
      <c r="G55" s="3415" t="n">
        <v>54.5904754884925</v>
      </c>
      <c r="H55" s="3415" t="n">
        <v>0.00391109738097</v>
      </c>
      <c r="I55" s="3415" t="n">
        <v>0.00135683036294</v>
      </c>
      <c r="J55" s="3416" t="s">
        <v>1185</v>
      </c>
    </row>
    <row r="56" spans="1:10" x14ac:dyDescent="0.15">
      <c r="A56" s="844" t="s">
        <v>1962</v>
      </c>
      <c r="B56" s="3418" t="n">
        <v>5.51617715211835</v>
      </c>
      <c r="C56" s="3418" t="s">
        <v>1185</v>
      </c>
      <c r="D56" s="3416" t="s">
        <v>1185</v>
      </c>
      <c r="E56" s="3416" t="s">
        <v>1185</v>
      </c>
      <c r="F56" s="3416" t="s">
        <v>1185</v>
      </c>
      <c r="G56" s="3418" t="n">
        <v>0.40433578525028</v>
      </c>
      <c r="H56" s="3418" t="n">
        <v>3.156021754E-5</v>
      </c>
      <c r="I56" s="3418" t="n">
        <v>1.097746697E-5</v>
      </c>
      <c r="J56" s="3416" t="s">
        <v>1185</v>
      </c>
    </row>
    <row r="57" spans="1:10" x14ac:dyDescent="0.15">
      <c r="A57" s="844" t="s">
        <v>89</v>
      </c>
      <c r="B57" s="3415" t="s">
        <v>2950</v>
      </c>
      <c r="C57" s="3418" t="s">
        <v>1185</v>
      </c>
      <c r="D57" s="3418" t="s">
        <v>2950</v>
      </c>
      <c r="E57" s="3418" t="s">
        <v>2950</v>
      </c>
      <c r="F57" s="3418" t="s">
        <v>2950</v>
      </c>
      <c r="G57" s="3415" t="s">
        <v>2950</v>
      </c>
      <c r="H57" s="3415" t="s">
        <v>2950</v>
      </c>
      <c r="I57" s="3415" t="s">
        <v>2950</v>
      </c>
      <c r="J57" s="3416" t="s">
        <v>1185</v>
      </c>
    </row>
    <row r="58" spans="1:10" ht="13" x14ac:dyDescent="0.15">
      <c r="A58" s="844" t="s">
        <v>104</v>
      </c>
      <c r="B58" s="3415" t="n">
        <v>0.66128291580531</v>
      </c>
      <c r="C58" s="3418" t="s">
        <v>1185</v>
      </c>
      <c r="D58" s="3418" t="n">
        <v>71.3703421117643</v>
      </c>
      <c r="E58" s="3418" t="n">
        <v>8.58208954799438</v>
      </c>
      <c r="F58" s="3418" t="n">
        <v>2.98507462210193</v>
      </c>
      <c r="G58" s="3415" t="n">
        <v>0.04719598793369</v>
      </c>
      <c r="H58" s="3415" t="n">
        <v>5.6751892E-6</v>
      </c>
      <c r="I58" s="3415" t="n">
        <v>1.97397885E-6</v>
      </c>
      <c r="J58" s="3416" t="s">
        <v>1185</v>
      </c>
    </row>
    <row r="59" spans="1:10" ht="13" x14ac:dyDescent="0.15">
      <c r="A59" s="844" t="s">
        <v>1963</v>
      </c>
      <c r="B59" s="3418" t="n">
        <v>2.47035701109354</v>
      </c>
      <c r="C59" s="3418" t="s">
        <v>1185</v>
      </c>
      <c r="D59" s="3416" t="s">
        <v>1185</v>
      </c>
      <c r="E59" s="3416" t="s">
        <v>1185</v>
      </c>
      <c r="F59" s="3416" t="s">
        <v>1185</v>
      </c>
      <c r="G59" s="3418" t="n">
        <v>0.18101819896767</v>
      </c>
      <c r="H59" s="3418" t="n">
        <v>1.291322983E-5</v>
      </c>
      <c r="I59" s="3418" t="n">
        <v>4.4915582E-6</v>
      </c>
      <c r="J59" s="3416" t="s">
        <v>1185</v>
      </c>
    </row>
    <row r="60" spans="1:10" ht="13" x14ac:dyDescent="0.15">
      <c r="A60" s="775" t="s">
        <v>1968</v>
      </c>
      <c r="B60" s="3418" t="n">
        <v>162929.3192670282</v>
      </c>
      <c r="C60" s="3418" t="s">
        <v>1185</v>
      </c>
      <c r="D60" s="3416" t="s">
        <v>1185</v>
      </c>
      <c r="E60" s="3416" t="s">
        <v>1185</v>
      </c>
      <c r="F60" s="3416" t="s">
        <v>1185</v>
      </c>
      <c r="G60" s="3418" t="n">
        <v>11193.846911858853</v>
      </c>
      <c r="H60" s="3418" t="n">
        <v>2.60883624717383</v>
      </c>
      <c r="I60" s="3418" t="n">
        <v>0.5006733521496</v>
      </c>
      <c r="J60" s="3418" t="s">
        <v>2949</v>
      </c>
    </row>
    <row r="61" spans="1:10" x14ac:dyDescent="0.15">
      <c r="A61" s="907" t="s">
        <v>1969</v>
      </c>
      <c r="B61" s="3418" t="n">
        <v>72119.2436233362</v>
      </c>
      <c r="C61" s="3418" t="s">
        <v>1185</v>
      </c>
      <c r="D61" s="3416" t="s">
        <v>1185</v>
      </c>
      <c r="E61" s="3416" t="s">
        <v>1185</v>
      </c>
      <c r="F61" s="3416" t="s">
        <v>1185</v>
      </c>
      <c r="G61" s="3418" t="n">
        <v>5086.570618668638</v>
      </c>
      <c r="H61" s="3418" t="n">
        <v>1.93632248166148</v>
      </c>
      <c r="I61" s="3418" t="n">
        <v>0.09578583785592</v>
      </c>
      <c r="J61" s="3418" t="s">
        <v>2949</v>
      </c>
    </row>
    <row r="62" spans="1:10" x14ac:dyDescent="0.15">
      <c r="A62" s="907" t="s">
        <v>1970</v>
      </c>
      <c r="B62" s="3418" t="n">
        <v>90810.07564369199</v>
      </c>
      <c r="C62" s="3418" t="s">
        <v>1185</v>
      </c>
      <c r="D62" s="3416" t="s">
        <v>1185</v>
      </c>
      <c r="E62" s="3416" t="s">
        <v>1185</v>
      </c>
      <c r="F62" s="3416" t="s">
        <v>1185</v>
      </c>
      <c r="G62" s="3418" t="n">
        <v>6107.276293190214</v>
      </c>
      <c r="H62" s="3418" t="n">
        <v>0.67251376551235</v>
      </c>
      <c r="I62" s="3418" t="n">
        <v>0.40488751429368</v>
      </c>
      <c r="J62" s="3416" t="s">
        <v>1185</v>
      </c>
    </row>
    <row r="63" spans="1:10" s="27" customFormat="1" ht="13" x14ac:dyDescent="0.15">
      <c r="A63" s="908" t="s">
        <v>1971</v>
      </c>
      <c r="B63" s="9"/>
      <c r="C63" s="9"/>
      <c r="D63" s="9"/>
      <c r="E63" s="9"/>
      <c r="F63" s="9"/>
      <c r="G63" s="9"/>
      <c r="H63" s="9"/>
      <c r="I63" s="9"/>
      <c r="J63" s="9"/>
    </row>
    <row r="64" spans="1:10" s="27" customFormat="1" x14ac:dyDescent="0.15">
      <c r="A64" s="909" t="s">
        <v>124</v>
      </c>
      <c r="B64" s="3416" t="s">
        <v>1185</v>
      </c>
      <c r="C64" s="3416" t="s">
        <v>1185</v>
      </c>
      <c r="D64" s="3416" t="s">
        <v>1185</v>
      </c>
      <c r="E64" s="3416" t="s">
        <v>1185</v>
      </c>
      <c r="F64" s="3416" t="s">
        <v>1185</v>
      </c>
      <c r="G64" s="3416" t="s">
        <v>1185</v>
      </c>
      <c r="H64" s="3416" t="s">
        <v>1185</v>
      </c>
      <c r="I64" s="3416" t="s">
        <v>1185</v>
      </c>
      <c r="J64" s="3416" t="s">
        <v>1185</v>
      </c>
    </row>
    <row r="65" spans="1:10" s="27" customFormat="1" ht="13" x14ac:dyDescent="0.15">
      <c r="A65" s="859" t="s">
        <v>104</v>
      </c>
      <c r="B65" s="3415" t="n">
        <v>91897.78000127751</v>
      </c>
      <c r="C65" s="3418" t="s">
        <v>1185</v>
      </c>
      <c r="D65" s="3418" t="n">
        <v>104.08806901895773</v>
      </c>
      <c r="E65" s="3418" t="n">
        <v>2.45919365348486</v>
      </c>
      <c r="F65" s="3418" t="n">
        <v>7.45093919413811</v>
      </c>
      <c r="G65" s="3415" t="n">
        <v>9565.462467461968</v>
      </c>
      <c r="H65" s="3415" t="n">
        <v>0.22599443734849</v>
      </c>
      <c r="I65" s="3415" t="n">
        <v>0.6847247708658</v>
      </c>
      <c r="J65" s="3415" t="s">
        <v>2942</v>
      </c>
    </row>
    <row r="66" spans="1:10" s="27" customFormat="1" ht="13" x14ac:dyDescent="0.15">
      <c r="A66" s="859" t="s">
        <v>1972</v>
      </c>
      <c r="B66" s="3415" t="n">
        <v>109953.80673514331</v>
      </c>
      <c r="C66" s="3418" t="s">
        <v>1185</v>
      </c>
      <c r="D66" s="3418" t="n">
        <v>110.02270710776939</v>
      </c>
      <c r="E66" s="3418" t="n">
        <v>11.95274348664702</v>
      </c>
      <c r="F66" s="3418" t="n">
        <v>6.6140711741297</v>
      </c>
      <c r="G66" s="3415" t="n">
        <v>12097.415473804955</v>
      </c>
      <c r="H66" s="3415" t="n">
        <v>1.31424964728553</v>
      </c>
      <c r="I66" s="3415" t="n">
        <v>0.72724230361274</v>
      </c>
      <c r="J66" s="3415" t="s">
        <v>2942</v>
      </c>
    </row>
    <row r="67" spans="1:10" s="27" customFormat="1" x14ac:dyDescent="0.15">
      <c r="A67" s="302"/>
      <c r="B67" s="303"/>
      <c r="C67" s="303"/>
      <c r="D67" s="303"/>
      <c r="E67" s="303"/>
      <c r="F67" s="303"/>
      <c r="G67" s="303"/>
      <c r="H67" s="303"/>
      <c r="I67" s="303"/>
      <c r="J67" s="303"/>
    </row>
    <row r="68" spans="1:10" ht="13" x14ac:dyDescent="0.15">
      <c r="A68" s="2551" t="s">
        <v>1973</v>
      </c>
      <c r="B68" s="2551"/>
      <c r="C68" s="2551"/>
      <c r="D68" s="2552"/>
      <c r="E68" s="2552"/>
      <c r="F68" s="2552"/>
      <c r="G68" s="2552"/>
      <c r="H68" s="2552"/>
      <c r="I68" s="26"/>
      <c r="J68" s="26"/>
    </row>
    <row r="69" spans="1:10" ht="13" x14ac:dyDescent="0.15">
      <c r="A69" s="304" t="s">
        <v>1974</v>
      </c>
      <c r="B69" s="26"/>
      <c r="C69" s="26"/>
      <c r="D69" s="26"/>
      <c r="E69" s="26"/>
      <c r="F69" s="26"/>
      <c r="G69" s="26"/>
      <c r="H69" s="26"/>
      <c r="I69" s="26"/>
      <c r="J69" s="26"/>
    </row>
    <row r="70" spans="1:10" ht="13" x14ac:dyDescent="0.15">
      <c r="A70" s="2551" t="s">
        <v>1975</v>
      </c>
      <c r="B70" s="2551"/>
      <c r="C70" s="2551"/>
      <c r="D70" s="2551"/>
      <c r="E70" s="2551"/>
      <c r="F70" s="2551"/>
      <c r="G70" s="2551"/>
      <c r="H70" s="2551"/>
      <c r="I70" s="2551"/>
      <c r="J70" s="26"/>
    </row>
    <row r="71" spans="1:10" ht="13" x14ac:dyDescent="0.15">
      <c r="A71" s="2551" t="s">
        <v>1976</v>
      </c>
      <c r="B71" s="2551"/>
      <c r="C71" s="2551"/>
      <c r="D71" s="2551"/>
      <c r="E71" s="2551"/>
      <c r="F71" s="2551"/>
      <c r="G71" s="26"/>
      <c r="H71" s="26"/>
      <c r="I71" s="26"/>
      <c r="J71" s="26"/>
    </row>
    <row r="72" spans="1:10" ht="13" x14ac:dyDescent="0.15">
      <c r="A72" s="2551" t="s">
        <v>1977</v>
      </c>
      <c r="B72" s="2551"/>
      <c r="C72" s="2551"/>
      <c r="D72" s="2551"/>
      <c r="E72" s="2551"/>
      <c r="F72" s="2551"/>
      <c r="G72" s="2551"/>
      <c r="H72" s="2551"/>
      <c r="I72" s="26"/>
      <c r="J72" s="26"/>
    </row>
    <row r="73" spans="1:10" ht="13" x14ac:dyDescent="0.15">
      <c r="A73" s="2553" t="s">
        <v>1978</v>
      </c>
      <c r="B73" s="2553"/>
      <c r="C73" s="2553"/>
      <c r="D73" s="2553"/>
      <c r="E73" s="2553"/>
      <c r="F73" s="2553"/>
      <c r="G73" s="2553"/>
      <c r="H73" s="2553"/>
      <c r="I73" s="2553"/>
      <c r="J73" s="26"/>
    </row>
    <row r="74" spans="1:10" x14ac:dyDescent="0.15">
      <c r="A74" s="2543" t="s">
        <v>125</v>
      </c>
      <c r="B74" s="2544"/>
      <c r="C74" s="2544"/>
      <c r="D74" s="2544"/>
      <c r="E74" s="2544"/>
      <c r="F74" s="2544"/>
      <c r="G74" s="2544"/>
      <c r="H74" s="2544"/>
      <c r="I74" s="2544"/>
      <c r="J74" s="26"/>
    </row>
    <row r="75" spans="1:10" x14ac:dyDescent="0.15">
      <c r="A75" s="2543" t="s">
        <v>1360</v>
      </c>
      <c r="B75" s="2544"/>
      <c r="C75" s="2544"/>
      <c r="D75" s="2544"/>
      <c r="E75" s="2544"/>
      <c r="F75" s="2544"/>
      <c r="G75" s="2544"/>
      <c r="H75" s="2544"/>
      <c r="I75" s="2544"/>
      <c r="J75" s="26"/>
    </row>
    <row r="76" spans="1:10" x14ac:dyDescent="0.15">
      <c r="A76" s="2543" t="s">
        <v>1361</v>
      </c>
      <c r="B76" s="2544"/>
      <c r="C76" s="2544"/>
      <c r="D76" s="2544"/>
      <c r="E76" s="2544"/>
      <c r="F76" s="2544"/>
      <c r="G76" s="2544"/>
      <c r="H76" s="2544"/>
      <c r="I76" s="2544"/>
      <c r="J76" s="26"/>
    </row>
    <row r="77" spans="1:10" ht="13" x14ac:dyDescent="0.15">
      <c r="A77" s="2550" t="s">
        <v>1979</v>
      </c>
      <c r="B77" s="2550"/>
      <c r="C77" s="2550"/>
      <c r="D77" s="2550"/>
      <c r="E77" s="2550"/>
      <c r="F77" s="2550"/>
      <c r="G77" s="2550"/>
      <c r="H77" s="26"/>
      <c r="I77" s="26"/>
      <c r="J77" s="26"/>
    </row>
    <row r="78" spans="1:10" x14ac:dyDescent="0.15">
      <c r="A78" s="2543" t="s">
        <v>1362</v>
      </c>
      <c r="B78" s="2544"/>
      <c r="C78" s="2544"/>
      <c r="D78" s="2544"/>
      <c r="E78" s="2544"/>
      <c r="F78" s="2544"/>
      <c r="G78" s="2544"/>
      <c r="H78" s="2544"/>
      <c r="I78" s="2544"/>
      <c r="J78" s="26"/>
    </row>
    <row r="79" spans="1:10" x14ac:dyDescent="0.15">
      <c r="A79" s="2543" t="s">
        <v>1363</v>
      </c>
      <c r="B79" s="2544"/>
      <c r="C79" s="2544"/>
      <c r="D79" s="2544"/>
      <c r="E79" s="2544"/>
      <c r="F79" s="2544"/>
      <c r="G79" s="2544"/>
      <c r="H79" s="2544"/>
      <c r="I79" s="2544"/>
      <c r="J79" s="26"/>
    </row>
    <row r="80" spans="1:10" ht="13" x14ac:dyDescent="0.15">
      <c r="A80" s="304" t="s">
        <v>1980</v>
      </c>
      <c r="B80" s="26"/>
      <c r="C80" s="26"/>
      <c r="D80" s="26"/>
      <c r="E80" s="26"/>
      <c r="F80" s="26"/>
      <c r="G80" s="26"/>
      <c r="H80" s="26"/>
      <c r="I80" s="26"/>
      <c r="J80" s="26"/>
    </row>
    <row r="81" spans="1:10" ht="13" x14ac:dyDescent="0.15">
      <c r="A81" s="304" t="s">
        <v>1981</v>
      </c>
      <c r="B81" s="26"/>
      <c r="C81" s="26"/>
      <c r="D81" s="26"/>
      <c r="E81" s="26"/>
      <c r="F81" s="26"/>
      <c r="G81" s="26"/>
      <c r="H81" s="26"/>
      <c r="I81" s="26"/>
      <c r="J81" s="26"/>
    </row>
    <row r="82" spans="1:10" ht="13" thickBot="1" x14ac:dyDescent="0.2">
      <c r="A82" s="2545" t="s">
        <v>1982</v>
      </c>
      <c r="B82" s="2546"/>
      <c r="C82" s="2546"/>
      <c r="D82" s="2546"/>
      <c r="E82" s="2546"/>
      <c r="F82" s="2546"/>
      <c r="G82" s="2546"/>
      <c r="H82" s="2546"/>
      <c r="I82" s="2546"/>
      <c r="J82" s="26"/>
    </row>
    <row r="83" spans="1:10" x14ac:dyDescent="0.15">
      <c r="A83" s="2547" t="s">
        <v>126</v>
      </c>
      <c r="B83" s="2548"/>
      <c r="C83" s="2548"/>
      <c r="D83" s="2548"/>
      <c r="E83" s="2548"/>
      <c r="F83" s="2548"/>
      <c r="G83" s="2548"/>
      <c r="H83" s="2548"/>
      <c r="I83" s="2549"/>
      <c r="J83" s="26"/>
    </row>
    <row r="84" spans="1:10" ht="31.5" customHeight="1" x14ac:dyDescent="0.15">
      <c r="A84" s="2540" t="s">
        <v>127</v>
      </c>
      <c r="B84" s="2541"/>
      <c r="C84" s="2541"/>
      <c r="D84" s="2541"/>
      <c r="E84" s="2541"/>
      <c r="F84" s="2541"/>
      <c r="G84" s="2541"/>
      <c r="H84" s="2541"/>
      <c r="I84" s="2542"/>
      <c r="J84" s="26"/>
    </row>
    <row r="85" spans="1:10" ht="17.25" customHeight="1" x14ac:dyDescent="0.15">
      <c r="A85" s="2540" t="s">
        <v>128</v>
      </c>
      <c r="B85" s="2541"/>
      <c r="C85" s="2541"/>
      <c r="D85" s="2541"/>
      <c r="E85" s="2541"/>
      <c r="F85" s="2541"/>
      <c r="G85" s="2541"/>
      <c r="H85" s="2541"/>
      <c r="I85" s="2542"/>
      <c r="J85" s="26"/>
    </row>
    <row r="86" spans="1:10" ht="39" customHeight="1" x14ac:dyDescent="0.15">
      <c r="A86" s="2540" t="s">
        <v>129</v>
      </c>
      <c r="B86" s="2541"/>
      <c r="C86" s="2541"/>
      <c r="D86" s="2541"/>
      <c r="E86" s="2541"/>
      <c r="F86" s="2541"/>
      <c r="G86" s="2541"/>
      <c r="H86" s="2541"/>
      <c r="I86" s="2542"/>
      <c r="J86" s="26"/>
    </row>
    <row r="87" spans="1:10" x14ac:dyDescent="0.15">
      <c r="A87" s="2414" t="s">
        <v>1484</v>
      </c>
      <c r="B87" s="3415" t="s">
        <v>1185</v>
      </c>
      <c r="C87" s="2538"/>
      <c r="D87" s="2538"/>
      <c r="E87" s="2538"/>
      <c r="F87" s="2538"/>
      <c r="G87" s="2538"/>
      <c r="H87" s="2538"/>
      <c r="I87" s="2539"/>
      <c r="J87" s="303"/>
    </row>
  </sheetData>
  <sheetProtection password="A754" sheet="true" scenarios="true" objects="true"/>
  <mergeCells count="30">
    <mergeCell ref="A1:B1"/>
    <mergeCell ref="B5:C5"/>
    <mergeCell ref="D5:F5"/>
    <mergeCell ref="G5:J5"/>
    <mergeCell ref="B6:C7"/>
    <mergeCell ref="D6:D7"/>
    <mergeCell ref="E6:E7"/>
    <mergeCell ref="F6:F7"/>
    <mergeCell ref="G6:G7"/>
    <mergeCell ref="H6:H7"/>
    <mergeCell ref="I6:I7"/>
    <mergeCell ref="E8:F8"/>
    <mergeCell ref="G8:J8"/>
    <mergeCell ref="A77:G77"/>
    <mergeCell ref="A68:H68"/>
    <mergeCell ref="A70:I70"/>
    <mergeCell ref="A71:F71"/>
    <mergeCell ref="A72:H72"/>
    <mergeCell ref="A73:I73"/>
    <mergeCell ref="A74:I74"/>
    <mergeCell ref="A75:I75"/>
    <mergeCell ref="A76:I76"/>
    <mergeCell ref="B87:I87"/>
    <mergeCell ref="A86:I86"/>
    <mergeCell ref="A78:I78"/>
    <mergeCell ref="A79:I79"/>
    <mergeCell ref="A82:I82"/>
    <mergeCell ref="A83:I83"/>
    <mergeCell ref="A84:I84"/>
    <mergeCell ref="A85:I85"/>
  </mergeCells>
  <printOptions horizontalCentered="1" verticalCentered="1"/>
  <pageMargins left="0.39370078740157483" right="0.39370078740157483" top="0.24" bottom="0.39370078740157483" header="0.19685039370078741" footer="0.19685039370078741"/>
  <pageSetup paperSize="9" scale="3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7">
    <pageSetUpPr fitToPage="1"/>
  </sheetPr>
  <dimension ref="A1:AL70"/>
  <sheetViews>
    <sheetView showGridLines="0" zoomScale="150" zoomScaleNormal="150" workbookViewId="0">
      <selection activeCell="AI17" sqref="AI17"/>
    </sheetView>
  </sheetViews>
  <sheetFormatPr baseColWidth="10" defaultColWidth="8" defaultRowHeight="12" customHeight="1" x14ac:dyDescent="0.15"/>
  <cols>
    <col min="1" max="1" customWidth="true" style="18" width="59.83203125" collapsed="false"/>
    <col min="2" max="36" customWidth="true" style="18" width="15.6640625" collapsed="false"/>
    <col min="37" max="37" customWidth="true" style="18" width="14.83203125" collapsed="false"/>
    <col min="38" max="38" customWidth="true" style="18" width="8.6640625" collapsed="false"/>
    <col min="39" max="39" customWidth="true" style="18" width="9.33203125" collapsed="false"/>
    <col min="40" max="40" customWidth="true" style="18" width="8.5" collapsed="false"/>
    <col min="41" max="42" customWidth="true" style="18" width="9.1640625" collapsed="false"/>
    <col min="43" max="43" customWidth="true" style="18" width="9.33203125" collapsed="false"/>
    <col min="44" max="44" customWidth="true" style="18" width="8.6640625" collapsed="false"/>
    <col min="45" max="45" customWidth="true" style="18" width="9.5" collapsed="false"/>
    <col min="46" max="46" customWidth="true" style="18" width="9.33203125" collapsed="false"/>
    <col min="47" max="47" customWidth="true" style="18" width="8.6640625" collapsed="false"/>
    <col min="48" max="48" customWidth="true" style="18" width="9.5" collapsed="false"/>
    <col min="49" max="50" customWidth="true" style="18" width="9.33203125" collapsed="false"/>
    <col min="51" max="53" customWidth="true" style="18" width="9.1640625" collapsed="false"/>
    <col min="54" max="54" customWidth="true" style="18" width="8.6640625" collapsed="false"/>
    <col min="55" max="55" customWidth="true" style="18" width="8.5" collapsed="false"/>
    <col min="56" max="56" customWidth="true" style="18" width="9.1640625" collapsed="false"/>
    <col min="57" max="57" customWidth="true" style="18" width="8.6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t="s" s="294">
        <v>2939</v>
      </c>
    </row>
    <row r="2" spans="1:38" ht="15.75" customHeight="1" x14ac:dyDescent="0.15">
      <c r="A2" s="333" t="s">
        <v>1228</v>
      </c>
      <c r="B2" s="26"/>
      <c r="C2" s="26"/>
      <c r="D2" s="26"/>
      <c r="E2" s="26"/>
      <c r="F2" s="26"/>
      <c r="G2" s="26"/>
      <c r="H2" t="s" s="294">
        <v>2940</v>
      </c>
    </row>
    <row r="3" spans="1:38" ht="15.75" customHeight="1" x14ac:dyDescent="0.15">
      <c r="A3" s="333" t="s">
        <v>1229</v>
      </c>
      <c r="B3" s="26"/>
      <c r="C3" s="26"/>
      <c r="D3" s="26"/>
      <c r="E3" s="26"/>
      <c r="F3" s="26"/>
      <c r="G3" s="26"/>
      <c r="H3" t="s" s="294">
        <v>2941</v>
      </c>
    </row>
    <row r="4" spans="1:38" ht="12.75" customHeight="1" x14ac:dyDescent="0.15">
      <c r="A4" s="26"/>
      <c r="B4" s="26"/>
      <c r="C4" s="26"/>
      <c r="D4" s="26"/>
      <c r="E4" s="26"/>
      <c r="F4" s="26"/>
      <c r="G4" s="26"/>
      <c r="H4" s="26"/>
    </row>
    <row r="5" spans="1:38" ht="60" customHeight="1" x14ac:dyDescent="0.15">
      <c r="A5" s="3135" t="s">
        <v>5</v>
      </c>
      <c r="B5" s="1972" t="s">
        <v>1192</v>
      </c>
      <c r="C5" s="1972" t="s">
        <v>1193</v>
      </c>
      <c r="D5" s="1972" t="s">
        <v>1925</v>
      </c>
      <c r="E5" s="1972" t="s">
        <v>1926</v>
      </c>
      <c r="F5" s="1972" t="s">
        <v>1927</v>
      </c>
      <c r="G5" s="1972" t="s">
        <v>1928</v>
      </c>
      <c r="H5" t="s" s="1973">
        <v>1194</v>
      </c>
      <c r="I5" s="336"/>
    </row>
    <row r="6" spans="1:38" ht="12.75" customHeight="1" thickBot="1" x14ac:dyDescent="0.2">
      <c r="A6" s="3136"/>
      <c r="B6" s="3128" t="s">
        <v>15</v>
      </c>
      <c r="C6" s="3129"/>
      <c r="D6" s="3129"/>
      <c r="E6" s="3129"/>
      <c r="F6" s="3129"/>
      <c r="G6" s="3129"/>
      <c r="H6" t="s" s="1974">
        <v>459</v>
      </c>
      <c r="I6" s="336"/>
    </row>
    <row r="7" spans="1:38" ht="12" customHeight="1" thickTop="1" x14ac:dyDescent="0.15">
      <c r="A7" s="19" t="s">
        <v>1069</v>
      </c>
      <c r="B7" s="3419" t="n">
        <v>87.69319721537968</v>
      </c>
      <c r="C7" s="3419" t="n">
        <v>87.69319721537968</v>
      </c>
      <c r="D7" s="3419" t="n">
        <v>87.00820692070042</v>
      </c>
      <c r="E7" s="3419" t="n">
        <v>86.63752551362523</v>
      </c>
      <c r="F7" s="3419" t="n">
        <v>88.04470250076349</v>
      </c>
      <c r="G7" s="3419" t="n">
        <v>90.485559930287</v>
      </c>
      <c r="H7" t="n" s="3419">
        <v>3.184240971451</v>
      </c>
      <c r="I7" s="336"/>
    </row>
    <row r="8" spans="1:38" ht="12" customHeight="1" x14ac:dyDescent="0.15">
      <c r="A8" s="1828" t="s">
        <v>1107</v>
      </c>
      <c r="B8" s="3419" t="n">
        <v>87.51910313815252</v>
      </c>
      <c r="C8" s="3419" t="n">
        <v>87.51910313815252</v>
      </c>
      <c r="D8" s="3419" t="n">
        <v>86.8392546583299</v>
      </c>
      <c r="E8" s="3419" t="n">
        <v>86.46405628593739</v>
      </c>
      <c r="F8" s="3419" t="n">
        <v>87.87254508610927</v>
      </c>
      <c r="G8" s="3419" t="n">
        <v>90.3129271312215</v>
      </c>
      <c r="H8" t="n" s="3419">
        <v>3.192244770446</v>
      </c>
      <c r="I8" s="336"/>
    </row>
    <row r="9" spans="1:38" ht="12" customHeight="1" x14ac:dyDescent="0.15">
      <c r="A9" s="1813" t="s">
        <v>1071</v>
      </c>
      <c r="B9" s="3415" t="n">
        <v>23.93663702045954</v>
      </c>
      <c r="C9" s="3415" t="n">
        <v>23.93663702045954</v>
      </c>
      <c r="D9" s="3415" t="n">
        <v>23.42763610933622</v>
      </c>
      <c r="E9" s="3415" t="n">
        <v>22.93775413703603</v>
      </c>
      <c r="F9" s="3415" t="n">
        <v>22.34905067635009</v>
      </c>
      <c r="G9" s="3415" t="n">
        <v>22.20825838834416</v>
      </c>
      <c r="H9" t="n" s="3415">
        <v>-7.220641022538</v>
      </c>
      <c r="I9" s="336"/>
    </row>
    <row r="10" spans="1:38" ht="12.75" customHeight="1" x14ac:dyDescent="0.15">
      <c r="A10" s="1813" t="s">
        <v>1108</v>
      </c>
      <c r="B10" s="3415" t="n">
        <v>16.34061618570792</v>
      </c>
      <c r="C10" s="3415" t="n">
        <v>16.34061618570792</v>
      </c>
      <c r="D10" s="3415" t="n">
        <v>15.63789967666592</v>
      </c>
      <c r="E10" s="3415" t="n">
        <v>14.81105759412137</v>
      </c>
      <c r="F10" s="3415" t="n">
        <v>13.95001776078663</v>
      </c>
      <c r="G10" s="3415" t="n">
        <v>13.47466011306018</v>
      </c>
      <c r="H10" t="n" s="3415">
        <v>-17.53884945388</v>
      </c>
      <c r="I10" s="336"/>
    </row>
    <row r="11" spans="1:38" ht="12" customHeight="1" x14ac:dyDescent="0.15">
      <c r="A11" s="1813" t="s">
        <v>1073</v>
      </c>
      <c r="B11" s="3415" t="n">
        <v>21.63199078076573</v>
      </c>
      <c r="C11" s="3415" t="n">
        <v>21.63199078076573</v>
      </c>
      <c r="D11" s="3415" t="n">
        <v>22.05177362664236</v>
      </c>
      <c r="E11" s="3415" t="n">
        <v>23.22934812101916</v>
      </c>
      <c r="F11" s="3415" t="n">
        <v>25.19953900746019</v>
      </c>
      <c r="G11" s="3415" t="n">
        <v>29.42092977280795</v>
      </c>
      <c r="H11" t="n" s="3415">
        <v>36.006575035007</v>
      </c>
      <c r="I11" s="336"/>
    </row>
    <row r="12" spans="1:38" ht="12" customHeight="1" x14ac:dyDescent="0.15">
      <c r="A12" s="1813" t="s">
        <v>1074</v>
      </c>
      <c r="B12" s="3415" t="n">
        <v>24.94640063974834</v>
      </c>
      <c r="C12" s="3415" t="n">
        <v>24.94640063974834</v>
      </c>
      <c r="D12" s="3415" t="n">
        <v>25.08012240561124</v>
      </c>
      <c r="E12" s="3415" t="n">
        <v>24.92910144360326</v>
      </c>
      <c r="F12" s="3415" t="n">
        <v>25.82510195219692</v>
      </c>
      <c r="G12" s="3415" t="n">
        <v>24.70840550485961</v>
      </c>
      <c r="H12" t="n" s="3415">
        <v>-0.954025946771</v>
      </c>
      <c r="I12" s="336"/>
    </row>
    <row r="13" spans="1:38" ht="12" customHeight="1" x14ac:dyDescent="0.15">
      <c r="A13" s="1813" t="s">
        <v>1075</v>
      </c>
      <c r="B13" s="3415" t="n">
        <v>0.66345851147099</v>
      </c>
      <c r="C13" s="3415" t="n">
        <v>0.66345851147099</v>
      </c>
      <c r="D13" s="3415" t="n">
        <v>0.64182284007416</v>
      </c>
      <c r="E13" s="3415" t="n">
        <v>0.55679499015757</v>
      </c>
      <c r="F13" s="3415" t="n">
        <v>0.54883568931544</v>
      </c>
      <c r="G13" s="3415" t="n">
        <v>0.5006733521496</v>
      </c>
      <c r="H13" t="n" s="3415">
        <v>-24.535846101434</v>
      </c>
      <c r="I13" s="336"/>
    </row>
    <row r="14" spans="1:38" ht="12" customHeight="1" x14ac:dyDescent="0.15">
      <c r="A14" s="1828" t="s">
        <v>45</v>
      </c>
      <c r="B14" s="3419" t="n">
        <v>0.17409407722716</v>
      </c>
      <c r="C14" s="3419" t="n">
        <v>0.17409407722716</v>
      </c>
      <c r="D14" s="3419" t="n">
        <v>0.16895226237051</v>
      </c>
      <c r="E14" s="3419" t="n">
        <v>0.17346922768785</v>
      </c>
      <c r="F14" s="3419" t="n">
        <v>0.17215741465422</v>
      </c>
      <c r="G14" s="3419" t="n">
        <v>0.17263279906549</v>
      </c>
      <c r="H14" t="n" s="3419">
        <v>-0.839361214893</v>
      </c>
      <c r="I14" s="336"/>
    </row>
    <row r="15" spans="1:38" ht="12" customHeight="1" x14ac:dyDescent="0.15">
      <c r="A15" s="1813" t="s">
        <v>1076</v>
      </c>
      <c r="B15" s="3415" t="n">
        <v>1.154579084E-5</v>
      </c>
      <c r="C15" s="3415" t="n">
        <v>1.154579084E-5</v>
      </c>
      <c r="D15" s="3415" t="n">
        <v>1.125273962E-5</v>
      </c>
      <c r="E15" s="3415" t="n">
        <v>9.93802014E-6</v>
      </c>
      <c r="F15" s="3415" t="n">
        <v>2.5027536567E-4</v>
      </c>
      <c r="G15" s="3415" t="n">
        <v>2.520917472E-4</v>
      </c>
      <c r="H15" t="n" s="3415">
        <v>2083.408228101939</v>
      </c>
      <c r="I15" s="336"/>
    </row>
    <row r="16" spans="1:38" ht="12.75" customHeight="1" x14ac:dyDescent="0.15">
      <c r="A16" s="1813" t="s">
        <v>1077</v>
      </c>
      <c r="B16" s="3415" t="n">
        <v>0.17408253143632</v>
      </c>
      <c r="C16" s="3415" t="n">
        <v>0.17408253143632</v>
      </c>
      <c r="D16" s="3415" t="n">
        <v>0.16894100963089</v>
      </c>
      <c r="E16" s="3415" t="n">
        <v>0.17345928966771</v>
      </c>
      <c r="F16" s="3415" t="n">
        <v>0.17190713928855</v>
      </c>
      <c r="G16" s="3415" t="n">
        <v>0.17238070731829</v>
      </c>
      <c r="H16" t="n" s="3415">
        <v>-0.977596145913</v>
      </c>
      <c r="I16" s="336"/>
    </row>
    <row r="17" spans="1:38" ht="12" customHeight="1" x14ac:dyDescent="0.15">
      <c r="A17" s="1804" t="s">
        <v>1196</v>
      </c>
      <c r="B17" s="3416" t="s">
        <v>1185</v>
      </c>
      <c r="C17" s="3416" t="s">
        <v>1185</v>
      </c>
      <c r="D17" s="3416" t="s">
        <v>1185</v>
      </c>
      <c r="E17" s="3416" t="s">
        <v>1185</v>
      </c>
      <c r="F17" s="3416" t="s">
        <v>1185</v>
      </c>
      <c r="G17" s="3416" t="s">
        <v>1185</v>
      </c>
      <c r="H17" t="s" s="3416">
        <v>1185</v>
      </c>
      <c r="I17" s="336"/>
    </row>
    <row r="18" spans="1:38" ht="12" customHeight="1" x14ac:dyDescent="0.15">
      <c r="A18" s="1830" t="s">
        <v>1126</v>
      </c>
      <c r="B18" s="3419" t="n">
        <v>314.12846353564174</v>
      </c>
      <c r="C18" s="3419" t="n">
        <v>314.12846353564174</v>
      </c>
      <c r="D18" s="3419" t="n">
        <v>298.45638479580884</v>
      </c>
      <c r="E18" s="3419" t="n">
        <v>303.1285539071011</v>
      </c>
      <c r="F18" s="3419" t="n">
        <v>298.79532009623125</v>
      </c>
      <c r="G18" s="3419" t="n">
        <v>313.7204799756844</v>
      </c>
      <c r="H18" t="n" s="3419">
        <v>-0.129877934449</v>
      </c>
      <c r="I18" s="336"/>
    </row>
    <row r="19" spans="1:38" ht="12" customHeight="1" x14ac:dyDescent="0.15">
      <c r="A19" s="1804" t="s">
        <v>359</v>
      </c>
      <c r="B19" s="3416" t="s">
        <v>1185</v>
      </c>
      <c r="C19" s="3416" t="s">
        <v>1185</v>
      </c>
      <c r="D19" s="3416" t="s">
        <v>1185</v>
      </c>
      <c r="E19" s="3416" t="s">
        <v>1185</v>
      </c>
      <c r="F19" s="3416" t="s">
        <v>1185</v>
      </c>
      <c r="G19" s="3416" t="s">
        <v>1185</v>
      </c>
      <c r="H19" t="s" s="3416">
        <v>1185</v>
      </c>
      <c r="I19" s="336"/>
    </row>
    <row r="20" spans="1:38" ht="12" customHeight="1" x14ac:dyDescent="0.15">
      <c r="A20" s="1804" t="s">
        <v>1079</v>
      </c>
      <c r="B20" s="3415" t="n">
        <v>297.16684301590954</v>
      </c>
      <c r="C20" s="3415" t="n">
        <v>297.16684301590954</v>
      </c>
      <c r="D20" s="3415" t="n">
        <v>281.69850889827603</v>
      </c>
      <c r="E20" s="3415" t="n">
        <v>286.3136760804874</v>
      </c>
      <c r="F20" s="3415" t="n">
        <v>282.04486746209705</v>
      </c>
      <c r="G20" s="3415" t="n">
        <v>297.2156301710534</v>
      </c>
      <c r="H20" t="n" s="3415">
        <v>0.016417428892</v>
      </c>
      <c r="I20" s="336"/>
    </row>
    <row r="21" spans="1:38" ht="13.5" customHeight="1" x14ac:dyDescent="0.15">
      <c r="A21" s="1804" t="s">
        <v>330</v>
      </c>
      <c r="B21" s="3415" t="n">
        <v>0.0925497725784</v>
      </c>
      <c r="C21" s="3415" t="n">
        <v>0.0925497725784</v>
      </c>
      <c r="D21" s="3415" t="n">
        <v>0.08935038974944</v>
      </c>
      <c r="E21" s="3415" t="n">
        <v>0.08271402209584</v>
      </c>
      <c r="F21" s="3415" t="n">
        <v>0.07953028969664</v>
      </c>
      <c r="G21" s="3415" t="n">
        <v>0.08774184642864</v>
      </c>
      <c r="H21" t="n" s="3415">
        <v>-5.1949626842</v>
      </c>
      <c r="I21" s="336"/>
    </row>
    <row r="22" spans="1:38" ht="13.5" customHeight="1" x14ac:dyDescent="0.15">
      <c r="A22" s="1815" t="s">
        <v>337</v>
      </c>
      <c r="B22" s="3415" t="n">
        <v>0.01274761092209</v>
      </c>
      <c r="C22" s="3415" t="n">
        <v>0.01274761092209</v>
      </c>
      <c r="D22" s="3415" t="n">
        <v>0.01186992620959</v>
      </c>
      <c r="E22" s="3415" t="n">
        <v>0.01235040761628</v>
      </c>
      <c r="F22" s="3415" t="n">
        <v>0.01291257876042</v>
      </c>
      <c r="G22" s="3415" t="n">
        <v>0.01470126938573</v>
      </c>
      <c r="H22" t="n" s="3415">
        <v>15.325683185502</v>
      </c>
      <c r="I22" s="336"/>
    </row>
    <row r="23" spans="1:38" ht="12.75" customHeight="1" x14ac:dyDescent="0.15">
      <c r="A23" s="1804" t="s">
        <v>1197</v>
      </c>
      <c r="B23" s="3416" t="s">
        <v>1185</v>
      </c>
      <c r="C23" s="3416" t="s">
        <v>1185</v>
      </c>
      <c r="D23" s="3416" t="s">
        <v>1185</v>
      </c>
      <c r="E23" s="3416" t="s">
        <v>1185</v>
      </c>
      <c r="F23" s="3416" t="s">
        <v>1185</v>
      </c>
      <c r="G23" s="3416" t="s">
        <v>1185</v>
      </c>
      <c r="H23" t="s" s="3416">
        <v>1185</v>
      </c>
      <c r="I23" s="336"/>
    </row>
    <row r="24" spans="1:38" ht="12.75" customHeight="1" x14ac:dyDescent="0.15">
      <c r="A24" s="1815" t="s">
        <v>1198</v>
      </c>
      <c r="B24" s="3416" t="s">
        <v>1185</v>
      </c>
      <c r="C24" s="3416" t="s">
        <v>1185</v>
      </c>
      <c r="D24" s="3416" t="s">
        <v>1185</v>
      </c>
      <c r="E24" s="3416" t="s">
        <v>1185</v>
      </c>
      <c r="F24" s="3416" t="s">
        <v>1185</v>
      </c>
      <c r="G24" s="3416" t="s">
        <v>1185</v>
      </c>
      <c r="H24" t="s" s="3416">
        <v>1185</v>
      </c>
      <c r="I24" s="336"/>
    </row>
    <row r="25" spans="1:38" ht="12" customHeight="1" x14ac:dyDescent="0.15">
      <c r="A25" s="1815" t="s">
        <v>1083</v>
      </c>
      <c r="B25" s="3415" t="n">
        <v>16.64237884906298</v>
      </c>
      <c r="C25" s="3415" t="n">
        <v>16.64237884906298</v>
      </c>
      <c r="D25" s="3415" t="n">
        <v>16.42804552984304</v>
      </c>
      <c r="E25" s="3415" t="n">
        <v>16.4921342977954</v>
      </c>
      <c r="F25" s="3415" t="n">
        <v>16.42389938832135</v>
      </c>
      <c r="G25" s="3415" t="n">
        <v>16.17037023760826</v>
      </c>
      <c r="H25" t="n" s="3415">
        <v>-2.836184753007</v>
      </c>
      <c r="I25" s="336"/>
    </row>
    <row r="26" spans="1:38" ht="12" customHeight="1" x14ac:dyDescent="0.15">
      <c r="A26" s="1804" t="s">
        <v>1113</v>
      </c>
      <c r="B26" s="3415" t="n">
        <v>0.21394428716878</v>
      </c>
      <c r="C26" s="3415" t="n">
        <v>0.21394428716878</v>
      </c>
      <c r="D26" s="3415" t="n">
        <v>0.22861005173078</v>
      </c>
      <c r="E26" s="3415" t="n">
        <v>0.2276790991061</v>
      </c>
      <c r="F26" s="3415" t="n">
        <v>0.23411037735578</v>
      </c>
      <c r="G26" s="3415" t="n">
        <v>0.23203645120835</v>
      </c>
      <c r="H26" t="n" s="3415">
        <v>8.456483825295</v>
      </c>
      <c r="I26" s="336"/>
    </row>
    <row r="27" spans="1:38" ht="12" customHeight="1" x14ac:dyDescent="0.15">
      <c r="A27" s="1839" t="s">
        <v>1085</v>
      </c>
      <c r="B27" s="3419" t="n">
        <v>651.0499714297972</v>
      </c>
      <c r="C27" s="3419" t="n">
        <v>651.0499714297972</v>
      </c>
      <c r="D27" s="3419" t="n">
        <v>606.1350192003243</v>
      </c>
      <c r="E27" s="3419" t="n">
        <v>572.1672375882715</v>
      </c>
      <c r="F27" s="3419" t="n">
        <v>556.2098842327265</v>
      </c>
      <c r="G27" s="3419" t="n">
        <v>548.4974130089554</v>
      </c>
      <c r="H27" t="n" s="3419">
        <v>-15.751872040732</v>
      </c>
      <c r="I27" s="336"/>
    </row>
    <row r="28" spans="1:38" ht="12" customHeight="1" x14ac:dyDescent="0.15">
      <c r="A28" s="1828" t="s">
        <v>1086</v>
      </c>
      <c r="B28" s="3416" t="s">
        <v>1185</v>
      </c>
      <c r="C28" s="3416" t="s">
        <v>1185</v>
      </c>
      <c r="D28" s="3416" t="s">
        <v>1185</v>
      </c>
      <c r="E28" s="3416" t="s">
        <v>1185</v>
      </c>
      <c r="F28" s="3416" t="s">
        <v>1185</v>
      </c>
      <c r="G28" s="3416" t="s">
        <v>1185</v>
      </c>
      <c r="H28" t="s" s="3416">
        <v>1185</v>
      </c>
      <c r="I28" s="336"/>
    </row>
    <row r="29" spans="1:38" ht="12" customHeight="1" x14ac:dyDescent="0.15">
      <c r="A29" s="1828" t="s">
        <v>510</v>
      </c>
      <c r="B29" s="3415" t="n">
        <v>96.77242065623311</v>
      </c>
      <c r="C29" s="3415" t="n">
        <v>96.77242065623311</v>
      </c>
      <c r="D29" s="3415" t="n">
        <v>92.4874023320752</v>
      </c>
      <c r="E29" s="3415" t="n">
        <v>88.50801251542916</v>
      </c>
      <c r="F29" s="3415" t="n">
        <v>85.5276532928423</v>
      </c>
      <c r="G29" s="3415" t="n">
        <v>83.790062739516</v>
      </c>
      <c r="H29" t="n" s="3415">
        <v>-13.415348948266</v>
      </c>
      <c r="I29" s="336"/>
    </row>
    <row r="30" spans="1:38" ht="12" customHeight="1" x14ac:dyDescent="0.15">
      <c r="A30" s="1828" t="s">
        <v>515</v>
      </c>
      <c r="B30" s="3416" t="s">
        <v>1185</v>
      </c>
      <c r="C30" s="3416" t="s">
        <v>1185</v>
      </c>
      <c r="D30" s="3416" t="s">
        <v>1185</v>
      </c>
      <c r="E30" s="3416" t="s">
        <v>1185</v>
      </c>
      <c r="F30" s="3416" t="s">
        <v>1185</v>
      </c>
      <c r="G30" s="3416" t="s">
        <v>1185</v>
      </c>
      <c r="H30" t="s" s="3416">
        <v>1185</v>
      </c>
      <c r="I30" s="336"/>
    </row>
    <row r="31" spans="1:38" ht="12" customHeight="1" x14ac:dyDescent="0.15">
      <c r="A31" s="1828" t="s">
        <v>1087</v>
      </c>
      <c r="B31" s="3415" t="n">
        <v>552.7457636341124</v>
      </c>
      <c r="C31" s="3415" t="n">
        <v>552.7457636341124</v>
      </c>
      <c r="D31" s="3415" t="n">
        <v>512.1451077972356</v>
      </c>
      <c r="E31" s="3415" t="n">
        <v>481.71100699885875</v>
      </c>
      <c r="F31" s="3415" t="n">
        <v>468.95200404964436</v>
      </c>
      <c r="G31" s="3415" t="n">
        <v>463.19563574556355</v>
      </c>
      <c r="H31" t="n" s="3415">
        <v>-16.200961414844</v>
      </c>
      <c r="I31" s="336"/>
    </row>
    <row r="32" spans="1:38" ht="12.75" customHeight="1" x14ac:dyDescent="0.15">
      <c r="A32" s="1828" t="s">
        <v>518</v>
      </c>
      <c r="B32" s="3415" t="s">
        <v>2946</v>
      </c>
      <c r="C32" s="3415" t="s">
        <v>2946</v>
      </c>
      <c r="D32" s="3415" t="s">
        <v>2946</v>
      </c>
      <c r="E32" s="3415" t="s">
        <v>2946</v>
      </c>
      <c r="F32" s="3415" t="s">
        <v>2946</v>
      </c>
      <c r="G32" s="3415" t="s">
        <v>2946</v>
      </c>
      <c r="H32" t="n" s="3415">
        <v>0.0</v>
      </c>
      <c r="I32" s="336"/>
    </row>
    <row r="33" spans="1:38" ht="12" customHeight="1" x14ac:dyDescent="0.15">
      <c r="A33" s="1828" t="s">
        <v>520</v>
      </c>
      <c r="B33" s="3415" t="n">
        <v>1.53139102945166</v>
      </c>
      <c r="C33" s="3415" t="n">
        <v>1.53139102945166</v>
      </c>
      <c r="D33" s="3415" t="n">
        <v>1.50155611101358</v>
      </c>
      <c r="E33" s="3415" t="n">
        <v>1.94694099398359</v>
      </c>
      <c r="F33" s="3415" t="n">
        <v>1.72857705023979</v>
      </c>
      <c r="G33" s="3415" t="n">
        <v>1.50969936387582</v>
      </c>
      <c r="H33" t="n" s="3415">
        <v>-1.416468110278</v>
      </c>
      <c r="I33" s="336"/>
    </row>
    <row r="34" spans="1:38" ht="12" customHeight="1" x14ac:dyDescent="0.15">
      <c r="A34" s="1828" t="s">
        <v>521</v>
      </c>
      <c r="B34" s="3416" t="s">
        <v>1185</v>
      </c>
      <c r="C34" s="3416" t="s">
        <v>1185</v>
      </c>
      <c r="D34" s="3416" t="s">
        <v>1185</v>
      </c>
      <c r="E34" s="3416" t="s">
        <v>1185</v>
      </c>
      <c r="F34" s="3416" t="s">
        <v>1185</v>
      </c>
      <c r="G34" s="3416" t="s">
        <v>1185</v>
      </c>
      <c r="H34" t="s" s="3416">
        <v>1185</v>
      </c>
      <c r="I34" s="336"/>
    </row>
    <row r="35" spans="1:38" ht="12" customHeight="1" x14ac:dyDescent="0.15">
      <c r="A35" s="1828" t="s">
        <v>522</v>
      </c>
      <c r="B35" s="3416" t="s">
        <v>1185</v>
      </c>
      <c r="C35" s="3416" t="s">
        <v>1185</v>
      </c>
      <c r="D35" s="3416" t="s">
        <v>1185</v>
      </c>
      <c r="E35" s="3416" t="s">
        <v>1185</v>
      </c>
      <c r="F35" s="3416" t="s">
        <v>1185</v>
      </c>
      <c r="G35" s="3416" t="s">
        <v>1185</v>
      </c>
      <c r="H35" t="s" s="3416">
        <v>1185</v>
      </c>
      <c r="I35" s="336"/>
    </row>
    <row r="36" spans="1:38" ht="12" customHeight="1" x14ac:dyDescent="0.15">
      <c r="A36" s="1828" t="s">
        <v>1470</v>
      </c>
      <c r="B36" s="3416" t="s">
        <v>1185</v>
      </c>
      <c r="C36" s="3416" t="s">
        <v>1185</v>
      </c>
      <c r="D36" s="3416" t="s">
        <v>1185</v>
      </c>
      <c r="E36" s="3416" t="s">
        <v>1185</v>
      </c>
      <c r="F36" s="3416" t="s">
        <v>1185</v>
      </c>
      <c r="G36" s="3416" t="s">
        <v>1185</v>
      </c>
      <c r="H36" t="s" s="3416">
        <v>1185</v>
      </c>
      <c r="I36" s="336"/>
    </row>
    <row r="37" spans="1:38" ht="12.75" customHeight="1" x14ac:dyDescent="0.15">
      <c r="A37" s="1828" t="s">
        <v>1465</v>
      </c>
      <c r="B37" s="3415" t="n">
        <v>3.9611E-4</v>
      </c>
      <c r="C37" s="3415" t="n">
        <v>3.9611E-4</v>
      </c>
      <c r="D37" s="3415" t="n">
        <v>9.5296E-4</v>
      </c>
      <c r="E37" s="3415" t="n">
        <v>0.00127708</v>
      </c>
      <c r="F37" s="3415" t="n">
        <v>0.00164984</v>
      </c>
      <c r="G37" s="3415" t="n">
        <v>0.00201516</v>
      </c>
      <c r="H37" t="n" s="3415">
        <v>408.737471914367</v>
      </c>
      <c r="I37" s="336"/>
    </row>
    <row r="38" spans="1:38" ht="12.75" customHeight="1" x14ac:dyDescent="0.15">
      <c r="A38" s="1839" t="s">
        <v>1222</v>
      </c>
      <c r="B38" s="3419" t="n">
        <v>43.11748288126741</v>
      </c>
      <c r="C38" s="3419" t="n">
        <v>43.11748288126741</v>
      </c>
      <c r="D38" s="3419" t="n">
        <v>42.28776317691697</v>
      </c>
      <c r="E38" s="3419" t="n">
        <v>41.82858471535301</v>
      </c>
      <c r="F38" s="3419" t="n">
        <v>41.82821069649702</v>
      </c>
      <c r="G38" s="3419" t="n">
        <v>42.47859185112739</v>
      </c>
      <c r="H38" t="n" s="3419">
        <v>-1.481744729625</v>
      </c>
      <c r="I38" s="336"/>
    </row>
    <row r="39" spans="1:38" ht="12.75" customHeight="1" x14ac:dyDescent="0.15">
      <c r="A39" s="1828" t="s">
        <v>1200</v>
      </c>
      <c r="B39" s="3415" t="n">
        <v>17.60319656854482</v>
      </c>
      <c r="C39" s="3415" t="n">
        <v>17.60319656854482</v>
      </c>
      <c r="D39" s="3415" t="n">
        <v>16.86395645272503</v>
      </c>
      <c r="E39" s="3415" t="n">
        <v>17.2068612416622</v>
      </c>
      <c r="F39" s="3415" t="n">
        <v>17.19516114934439</v>
      </c>
      <c r="G39" s="3415" t="n">
        <v>17.62392509741177</v>
      </c>
      <c r="H39" t="n" s="3415">
        <v>0.117754345276</v>
      </c>
      <c r="I39" s="336"/>
    </row>
    <row r="40" spans="1:38" ht="12.75" customHeight="1" x14ac:dyDescent="0.15">
      <c r="A40" s="1828" t="s">
        <v>1201</v>
      </c>
      <c r="B40" s="3415" t="n">
        <v>7.7384608821749</v>
      </c>
      <c r="C40" s="3415" t="n">
        <v>7.7384608821749</v>
      </c>
      <c r="D40" s="3415" t="n">
        <v>7.62995048345844</v>
      </c>
      <c r="E40" s="3415" t="n">
        <v>7.39508695881339</v>
      </c>
      <c r="F40" s="3415" t="n">
        <v>7.19887040057888</v>
      </c>
      <c r="G40" s="3415" t="n">
        <v>7.04222865621297</v>
      </c>
      <c r="H40" t="n" s="3415">
        <v>-8.997037480226</v>
      </c>
      <c r="I40" s="336"/>
    </row>
    <row r="41" spans="1:38" ht="12.75" customHeight="1" x14ac:dyDescent="0.15">
      <c r="A41" s="1828" t="s">
        <v>1202</v>
      </c>
      <c r="B41" s="3415" t="n">
        <v>3.04057245001574</v>
      </c>
      <c r="C41" s="3415" t="n">
        <v>3.04057245001574</v>
      </c>
      <c r="D41" s="3415" t="n">
        <v>2.64387525855181</v>
      </c>
      <c r="E41" s="3415" t="n">
        <v>2.19826009602527</v>
      </c>
      <c r="F41" s="3415" t="n">
        <v>2.50182623809134</v>
      </c>
      <c r="G41" s="3415" t="n">
        <v>3.01394807646174</v>
      </c>
      <c r="H41" t="n" s="3415">
        <v>-0.875636874032</v>
      </c>
      <c r="I41" s="336"/>
    </row>
    <row r="42" spans="1:38" ht="12.75" customHeight="1" x14ac:dyDescent="0.15">
      <c r="A42" s="1828" t="s">
        <v>1203</v>
      </c>
      <c r="B42" s="3415" t="n">
        <v>0.82906104214122</v>
      </c>
      <c r="C42" s="3415" t="n">
        <v>0.82906104214122</v>
      </c>
      <c r="D42" s="3415" t="n">
        <v>0.78291793271495</v>
      </c>
      <c r="E42" s="3415" t="n">
        <v>0.76771014881012</v>
      </c>
      <c r="F42" s="3415" t="n">
        <v>0.81068570308293</v>
      </c>
      <c r="G42" s="3415" t="n">
        <v>0.80974355687175</v>
      </c>
      <c r="H42" t="n" s="3415">
        <v>-2.330043782974</v>
      </c>
      <c r="I42" s="336"/>
    </row>
    <row r="43" spans="1:38" ht="12" customHeight="1" x14ac:dyDescent="0.15">
      <c r="A43" s="1828" t="s">
        <v>1204</v>
      </c>
      <c r="B43" s="3415" t="n">
        <v>9.0934165174115</v>
      </c>
      <c r="C43" s="3415" t="n">
        <v>9.0934165174115</v>
      </c>
      <c r="D43" s="3415" t="n">
        <v>9.61857897327437</v>
      </c>
      <c r="E43" s="3415" t="n">
        <v>9.54658728396275</v>
      </c>
      <c r="F43" s="3415" t="n">
        <v>9.41452706580482</v>
      </c>
      <c r="G43" s="3415" t="n">
        <v>9.25613225625325</v>
      </c>
      <c r="H43" t="n" s="3415">
        <v>1.789379586102</v>
      </c>
      <c r="I43" s="336"/>
    </row>
    <row r="44" spans="1:38" ht="12" customHeight="1" x14ac:dyDescent="0.15">
      <c r="A44" s="1828" t="s">
        <v>1205</v>
      </c>
      <c r="B44" s="3415" t="n">
        <v>0.11830163050695</v>
      </c>
      <c r="C44" s="3415" t="n">
        <v>0.11830163050695</v>
      </c>
      <c r="D44" s="3415" t="n">
        <v>0.11779912196017</v>
      </c>
      <c r="E44" s="3415" t="n">
        <v>0.1245549717373</v>
      </c>
      <c r="F44" s="3415" t="n">
        <v>0.12893558799201</v>
      </c>
      <c r="G44" s="3415" t="n">
        <v>0.16024822070067</v>
      </c>
      <c r="H44" t="n" s="3415">
        <v>35.457322112949</v>
      </c>
      <c r="I44" s="336"/>
    </row>
    <row r="45" spans="1:38" ht="12" customHeight="1" x14ac:dyDescent="0.15">
      <c r="A45" s="1828" t="s">
        <v>1206</v>
      </c>
      <c r="B45" s="3416" t="s">
        <v>1185</v>
      </c>
      <c r="C45" s="3416" t="s">
        <v>1185</v>
      </c>
      <c r="D45" s="3416" t="s">
        <v>1185</v>
      </c>
      <c r="E45" s="3416" t="s">
        <v>1185</v>
      </c>
      <c r="F45" s="3416" t="s">
        <v>1185</v>
      </c>
      <c r="G45" s="3416" t="s">
        <v>1185</v>
      </c>
      <c r="H45" t="s" s="3416">
        <v>1185</v>
      </c>
      <c r="I45" s="336"/>
    </row>
    <row r="46" spans="1:38" ht="12" customHeight="1" x14ac:dyDescent="0.15">
      <c r="A46" s="1828" t="s">
        <v>1223</v>
      </c>
      <c r="B46" s="3415" t="n">
        <v>0.35747454</v>
      </c>
      <c r="C46" s="3415" t="n">
        <v>0.35747454</v>
      </c>
      <c r="D46" s="3415" t="n">
        <v>0.35693385</v>
      </c>
      <c r="E46" s="3415" t="n">
        <v>0.35637472</v>
      </c>
      <c r="F46" s="3415" t="n">
        <v>0.35580944</v>
      </c>
      <c r="G46" s="3415" t="n">
        <v>0.35517044</v>
      </c>
      <c r="H46" t="n" s="3415">
        <v>-0.644549399238</v>
      </c>
      <c r="I46" s="336"/>
    </row>
    <row r="47" spans="1:38" ht="12" customHeight="1" x14ac:dyDescent="0.15">
      <c r="A47" s="1830" t="s">
        <v>1091</v>
      </c>
      <c r="B47" s="3419" t="n">
        <v>29.61735413444188</v>
      </c>
      <c r="C47" s="3419" t="n">
        <v>29.61735413444188</v>
      </c>
      <c r="D47" s="3419" t="n">
        <v>29.62380155265246</v>
      </c>
      <c r="E47" s="3419" t="n">
        <v>29.70792594104787</v>
      </c>
      <c r="F47" s="3419" t="n">
        <v>29.65458666226885</v>
      </c>
      <c r="G47" s="3419" t="n">
        <v>30.04733082744792</v>
      </c>
      <c r="H47" t="n" s="3419">
        <v>1.451772805411</v>
      </c>
      <c r="I47" s="336"/>
    </row>
    <row r="48" spans="1:38" ht="12" customHeight="1" x14ac:dyDescent="0.15">
      <c r="A48" s="1828" t="s">
        <v>2687</v>
      </c>
      <c r="B48" s="3416" t="s">
        <v>1185</v>
      </c>
      <c r="C48" s="3416" t="s">
        <v>1185</v>
      </c>
      <c r="D48" s="3416" t="s">
        <v>1185</v>
      </c>
      <c r="E48" s="3416" t="s">
        <v>1185</v>
      </c>
      <c r="F48" s="3416" t="s">
        <v>1185</v>
      </c>
      <c r="G48" s="3416" t="s">
        <v>1185</v>
      </c>
      <c r="H48" t="s" s="3416">
        <v>1185</v>
      </c>
      <c r="I48" s="336"/>
    </row>
    <row r="49" spans="1:38" ht="12" customHeight="1" x14ac:dyDescent="0.15">
      <c r="A49" s="1828" t="s">
        <v>989</v>
      </c>
      <c r="B49" s="3415" t="n">
        <v>1.14997382282319</v>
      </c>
      <c r="C49" s="3415" t="n">
        <v>1.14997382282319</v>
      </c>
      <c r="D49" s="3415" t="n">
        <v>1.20915659078144</v>
      </c>
      <c r="E49" s="3415" t="n">
        <v>1.27881220255798</v>
      </c>
      <c r="F49" s="3415" t="n">
        <v>1.43267050732219</v>
      </c>
      <c r="G49" s="3415" t="n">
        <v>1.75564069102672</v>
      </c>
      <c r="H49" t="n" s="3415">
        <v>52.667883058122</v>
      </c>
      <c r="I49" s="336"/>
    </row>
    <row r="50" spans="1:38" ht="12" customHeight="1" x14ac:dyDescent="0.15">
      <c r="A50" s="1828" t="s">
        <v>993</v>
      </c>
      <c r="B50" s="3415" t="n">
        <v>1.6423679205604</v>
      </c>
      <c r="C50" s="3415" t="n">
        <v>1.6423679205604</v>
      </c>
      <c r="D50" s="3415" t="n">
        <v>1.57150329995616</v>
      </c>
      <c r="E50" s="3415" t="n">
        <v>1.63687691880872</v>
      </c>
      <c r="F50" s="3415" t="n">
        <v>1.54052931155202</v>
      </c>
      <c r="G50" s="3415" t="n">
        <v>1.48724884598723</v>
      </c>
      <c r="H50" t="n" s="3415">
        <v>-9.44484318229</v>
      </c>
      <c r="I50" s="336"/>
    </row>
    <row r="51" spans="1:38" ht="12" customHeight="1" x14ac:dyDescent="0.15">
      <c r="A51" s="1828" t="s">
        <v>1118</v>
      </c>
      <c r="B51" s="3415" t="n">
        <v>26.82501239105829</v>
      </c>
      <c r="C51" s="3415" t="n">
        <v>26.82501239105829</v>
      </c>
      <c r="D51" s="3415" t="n">
        <v>26.84314166191486</v>
      </c>
      <c r="E51" s="3415" t="n">
        <v>26.79223681968117</v>
      </c>
      <c r="F51" s="3415" t="n">
        <v>26.68138684339464</v>
      </c>
      <c r="G51" s="3415" t="n">
        <v>26.80444129043397</v>
      </c>
      <c r="H51" t="n" s="3415">
        <v>-0.076686266998</v>
      </c>
      <c r="I51" s="336"/>
    </row>
    <row r="52" spans="1:38" ht="13.5" customHeight="1" x14ac:dyDescent="0.15">
      <c r="A52" s="1828" t="s">
        <v>1208</v>
      </c>
      <c r="B52" s="3415" t="s">
        <v>2952</v>
      </c>
      <c r="C52" s="3415" t="s">
        <v>2952</v>
      </c>
      <c r="D52" s="3415" t="s">
        <v>2952</v>
      </c>
      <c r="E52" s="3415" t="s">
        <v>2952</v>
      </c>
      <c r="F52" s="3415" t="s">
        <v>2952</v>
      </c>
      <c r="G52" s="3415" t="s">
        <v>2952</v>
      </c>
      <c r="H52" t="n" s="3415">
        <v>0.0</v>
      </c>
      <c r="I52" s="336"/>
    </row>
    <row r="53" spans="1:38" ht="12.75" customHeight="1" x14ac:dyDescent="0.15">
      <c r="A53" s="1830" t="s">
        <v>1209</v>
      </c>
      <c r="B53" s="3419" t="s">
        <v>2942</v>
      </c>
      <c r="C53" s="3419" t="s">
        <v>2942</v>
      </c>
      <c r="D53" s="3419" t="s">
        <v>2942</v>
      </c>
      <c r="E53" s="3419" t="s">
        <v>2942</v>
      </c>
      <c r="F53" s="3419" t="s">
        <v>2942</v>
      </c>
      <c r="G53" s="3419" t="s">
        <v>2942</v>
      </c>
      <c r="H53" t="n" s="3419">
        <v>0.0</v>
      </c>
      <c r="I53" s="336"/>
    </row>
    <row r="54" spans="1:38" ht="15" customHeight="1" x14ac:dyDescent="0.15">
      <c r="A54" s="1985" t="s">
        <v>1230</v>
      </c>
      <c r="B54" s="3419" t="n">
        <v>1082.4889863152605</v>
      </c>
      <c r="C54" s="3419" t="n">
        <v>1082.4889863152605</v>
      </c>
      <c r="D54" s="3419" t="n">
        <v>1021.2234124694861</v>
      </c>
      <c r="E54" s="3419" t="n">
        <v>991.6412429500457</v>
      </c>
      <c r="F54" s="3419" t="n">
        <v>972.7044934919901</v>
      </c>
      <c r="G54" s="3419" t="n">
        <v>982.7507837423747</v>
      </c>
      <c r="H54" t="n" s="3419">
        <v>-9.213784512708</v>
      </c>
      <c r="I54" s="336"/>
    </row>
    <row r="55" spans="1:38" ht="15" customHeight="1" x14ac:dyDescent="0.15">
      <c r="A55" s="1989" t="s">
        <v>1231</v>
      </c>
      <c r="B55" s="3419" t="n">
        <v>1125.606469196528</v>
      </c>
      <c r="C55" s="3419" t="n">
        <v>1125.606469196528</v>
      </c>
      <c r="D55" s="3419" t="n">
        <v>1063.511175646403</v>
      </c>
      <c r="E55" s="3419" t="n">
        <v>1033.4698276653987</v>
      </c>
      <c r="F55" s="3419" t="n">
        <v>1014.5327041884871</v>
      </c>
      <c r="G55" s="3419" t="n">
        <v>1025.229375593502</v>
      </c>
      <c r="H55" t="n" s="3419">
        <v>-8.917600986664</v>
      </c>
      <c r="I55" s="336"/>
    </row>
    <row r="56" spans="1:38" ht="13" x14ac:dyDescent="0.15">
      <c r="A56" s="1836" t="s">
        <v>2352</v>
      </c>
      <c r="B56" s="3416" t="s">
        <v>1185</v>
      </c>
      <c r="C56" s="3416" t="s">
        <v>1185</v>
      </c>
      <c r="D56" s="3416" t="s">
        <v>1185</v>
      </c>
      <c r="E56" s="3416" t="s">
        <v>1185</v>
      </c>
      <c r="F56" s="3416" t="s">
        <v>1185</v>
      </c>
      <c r="G56" s="3416" t="s">
        <v>1185</v>
      </c>
      <c r="H56" t="s" s="3416">
        <v>1185</v>
      </c>
      <c r="I56" s="336"/>
    </row>
    <row r="57" spans="1:38" x14ac:dyDescent="0.15">
      <c r="A57" s="1836" t="s">
        <v>60</v>
      </c>
      <c r="B57" s="3419" t="n">
        <v>5.14719306680342</v>
      </c>
      <c r="C57" s="3419" t="n">
        <v>5.14719306680342</v>
      </c>
      <c r="D57" s="3419" t="n">
        <v>4.9244900717853</v>
      </c>
      <c r="E57" s="3419" t="n">
        <v>5.23065636333591</v>
      </c>
      <c r="F57" s="3419" t="n">
        <v>5.44791999668027</v>
      </c>
      <c r="G57" s="3419" t="n">
        <v>5.67795190134212</v>
      </c>
      <c r="H57" t="n" s="3419">
        <v>10.311616985223</v>
      </c>
      <c r="I57" s="336"/>
    </row>
    <row r="58" spans="1:38" x14ac:dyDescent="0.15">
      <c r="A58" s="1860" t="s">
        <v>61</v>
      </c>
      <c r="B58" s="3415" t="n">
        <v>1.58809955423595</v>
      </c>
      <c r="C58" s="3415" t="n">
        <v>1.58809955423595</v>
      </c>
      <c r="D58" s="3415" t="n">
        <v>1.54079248367766</v>
      </c>
      <c r="E58" s="3415" t="n">
        <v>1.66127246630809</v>
      </c>
      <c r="F58" s="3415" t="n">
        <v>1.7482654950468</v>
      </c>
      <c r="G58" s="3415" t="n">
        <v>1.82361140313514</v>
      </c>
      <c r="H58" t="n" s="3415">
        <v>14.829791260315</v>
      </c>
      <c r="I58" s="336"/>
    </row>
    <row r="59" spans="1:38" x14ac:dyDescent="0.15">
      <c r="A59" s="1860" t="s">
        <v>62</v>
      </c>
      <c r="B59" s="3415" t="n">
        <v>3.55909351256747</v>
      </c>
      <c r="C59" s="3415" t="n">
        <v>3.55909351256747</v>
      </c>
      <c r="D59" s="3415" t="n">
        <v>3.38369758810764</v>
      </c>
      <c r="E59" s="3415" t="n">
        <v>3.56938389702782</v>
      </c>
      <c r="F59" s="3415" t="n">
        <v>3.69965450163347</v>
      </c>
      <c r="G59" s="3415" t="n">
        <v>3.85434049820698</v>
      </c>
      <c r="H59" t="n" s="3415">
        <v>8.295566963806</v>
      </c>
      <c r="I59" s="336"/>
    </row>
    <row r="60" spans="1:38" x14ac:dyDescent="0.15">
      <c r="A60" s="1810" t="s">
        <v>63</v>
      </c>
      <c r="B60" s="3415" t="s">
        <v>2947</v>
      </c>
      <c r="C60" s="3415" t="s">
        <v>2947</v>
      </c>
      <c r="D60" s="3415" t="s">
        <v>2947</v>
      </c>
      <c r="E60" s="3415" t="s">
        <v>2947</v>
      </c>
      <c r="F60" s="3415" t="s">
        <v>2947</v>
      </c>
      <c r="G60" s="3415" t="s">
        <v>2947</v>
      </c>
      <c r="H60" t="n" s="3415">
        <v>0.0</v>
      </c>
      <c r="I60" s="336"/>
    </row>
    <row r="61" spans="1:38" x14ac:dyDescent="0.15">
      <c r="A61" s="1836" t="s">
        <v>64</v>
      </c>
      <c r="B61" s="3416" t="s">
        <v>1185</v>
      </c>
      <c r="C61" s="3416" t="s">
        <v>1185</v>
      </c>
      <c r="D61" s="3416" t="s">
        <v>1185</v>
      </c>
      <c r="E61" s="3416" t="s">
        <v>1185</v>
      </c>
      <c r="F61" s="3416" t="s">
        <v>1185</v>
      </c>
      <c r="G61" s="3416" t="s">
        <v>1185</v>
      </c>
      <c r="H61" t="s" s="3416">
        <v>1185</v>
      </c>
      <c r="I61" s="336"/>
    </row>
    <row r="62" spans="1:38" x14ac:dyDescent="0.15">
      <c r="A62" s="1810" t="s">
        <v>66</v>
      </c>
      <c r="B62" s="3416" t="s">
        <v>1185</v>
      </c>
      <c r="C62" s="3416" t="s">
        <v>1185</v>
      </c>
      <c r="D62" s="3416" t="s">
        <v>1185</v>
      </c>
      <c r="E62" s="3416" t="s">
        <v>1185</v>
      </c>
      <c r="F62" s="3416" t="s">
        <v>1185</v>
      </c>
      <c r="G62" s="3416" t="s">
        <v>1185</v>
      </c>
      <c r="H62" t="s" s="3416">
        <v>1185</v>
      </c>
      <c r="I62" s="336"/>
    </row>
    <row r="63" spans="1:38" x14ac:dyDescent="0.15">
      <c r="A63" s="1810" t="s">
        <v>1000</v>
      </c>
      <c r="B63" s="3416" t="s">
        <v>1185</v>
      </c>
      <c r="C63" s="3416" t="s">
        <v>1185</v>
      </c>
      <c r="D63" s="3416" t="s">
        <v>1185</v>
      </c>
      <c r="E63" s="3416" t="s">
        <v>1185</v>
      </c>
      <c r="F63" s="3416" t="s">
        <v>1185</v>
      </c>
      <c r="G63" s="3416" t="s">
        <v>1185</v>
      </c>
      <c r="H63" t="s" s="3416">
        <v>1185</v>
      </c>
      <c r="I63" s="336"/>
    </row>
    <row r="64" spans="1:38" ht="12" customHeight="1" x14ac:dyDescent="0.15">
      <c r="A64" s="1861" t="s">
        <v>1211</v>
      </c>
      <c r="B64" s="3415" t="n">
        <v>38.62674667479686</v>
      </c>
      <c r="C64" s="3415" t="n">
        <v>38.62674667479686</v>
      </c>
      <c r="D64" s="3415" t="n">
        <v>34.97723931921961</v>
      </c>
      <c r="E64" s="3415" t="n">
        <v>32.0695926155702</v>
      </c>
      <c r="F64" s="3415" t="n">
        <v>30.98428664533328</v>
      </c>
      <c r="G64" s="3415" t="n">
        <v>29.34017235239163</v>
      </c>
      <c r="H64" t="n" s="3415">
        <v>-24.041823663251</v>
      </c>
      <c r="I64" s="26"/>
    </row>
    <row r="65" spans="1:38" ht="18" customHeight="1" x14ac:dyDescent="0.15">
      <c r="A65" s="1992" t="s">
        <v>1212</v>
      </c>
      <c r="B65" s="3416" t="s">
        <v>1185</v>
      </c>
      <c r="C65" s="3416" t="s">
        <v>1185</v>
      </c>
      <c r="D65" s="3416" t="s">
        <v>1185</v>
      </c>
      <c r="E65" s="3416" t="s">
        <v>1185</v>
      </c>
      <c r="F65" s="3416" t="s">
        <v>1185</v>
      </c>
      <c r="G65" s="3416" t="s">
        <v>1185</v>
      </c>
      <c r="H65" t="s" s="3416">
        <v>1185</v>
      </c>
      <c r="I65" s="26"/>
    </row>
    <row r="66" spans="1:38" ht="12" customHeight="1" x14ac:dyDescent="0.15">
      <c r="A66" s="26"/>
      <c r="B66" s="26"/>
      <c r="C66" s="26"/>
      <c r="D66" s="26"/>
      <c r="E66" s="26"/>
      <c r="F66" s="26"/>
      <c r="G66" s="26"/>
      <c r="H66" s="26"/>
    </row>
    <row r="67" spans="1:38" x14ac:dyDescent="0.15">
      <c r="A67" s="341" t="s">
        <v>2351</v>
      </c>
      <c r="B67" s="26"/>
      <c r="C67" s="26"/>
      <c r="D67" s="26"/>
      <c r="E67" s="26"/>
      <c r="F67" s="26"/>
      <c r="G67" s="26"/>
      <c r="H67" s="26"/>
    </row>
  </sheetData>
  <sheetProtection password="A754" sheet="true" scenarios="true" objects="true"/>
  <mergeCells count="2">
    <mergeCell ref="A5:A6"/>
    <mergeCell ref="B6:Z6"/>
  </mergeCells>
  <dataValidations count="1">
    <dataValidation allowBlank="1" showInputMessage="1" showErrorMessage="1" sqref="A71:AJ65535 AK71:AK1048576 AM5:KB68 AL1:KA4 AL69:KA1048576" xr:uid="{00000000-0002-0000-4500-000000000000}"/>
  </dataValidations>
  <pageMargins left="0.39370078740157499" right="0.39370078740157499" top="0.39370078740157499" bottom="0.39370078740157499" header="0.196850393700787" footer="0.196850393700787"/>
  <pageSetup paperSize="9" scale="32"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pageSetUpPr fitToPage="1"/>
  </sheetPr>
  <dimension ref="A1:AL51"/>
  <sheetViews>
    <sheetView showGridLines="0" zoomScale="150" zoomScaleNormal="150" workbookViewId="0">
      <selection activeCell="AH28" sqref="AH28:AJ28"/>
    </sheetView>
  </sheetViews>
  <sheetFormatPr baseColWidth="10" defaultColWidth="8" defaultRowHeight="12" customHeight="1" x14ac:dyDescent="0.15"/>
  <cols>
    <col min="1" max="1" customWidth="true" style="18" width="52.83203125" collapsed="false"/>
    <col min="2" max="36" customWidth="true" style="18" width="15.6640625" collapsed="false"/>
    <col min="37" max="37" customWidth="true" style="18" width="14.5" collapsed="false"/>
    <col min="38" max="38" customWidth="true" style="18" width="15.5" collapsed="false"/>
    <col min="39" max="39" customWidth="true" style="18" width="9.0" collapsed="false"/>
    <col min="40" max="41" customWidth="true" style="18" width="9.1640625" collapsed="false"/>
    <col min="42" max="42" customWidth="true" style="18" width="9.5" collapsed="false"/>
    <col min="43" max="45" customWidth="true" style="18" width="8.6640625" collapsed="false"/>
    <col min="46" max="46" customWidth="true" style="18" width="8.5" collapsed="false"/>
    <col min="47" max="47" customWidth="true" style="18" width="8.6640625" collapsed="false"/>
    <col min="48" max="48" customWidth="true" style="18" width="8.5" collapsed="false"/>
    <col min="49" max="49" customWidth="true" style="18" width="9.5" collapsed="false"/>
    <col min="50" max="50" customWidth="true" style="18" width="8.6640625" collapsed="false"/>
    <col min="51" max="51" customWidth="true" style="18" width="9.1640625" collapsed="false"/>
    <col min="52" max="52" customWidth="true" style="18" width="8.6640625" collapsed="false"/>
    <col min="53" max="53" customWidth="true" style="18" width="9.6640625" collapsed="false"/>
    <col min="54" max="54" customWidth="true" style="18" width="8.6640625" collapsed="false"/>
    <col min="55" max="55" customWidth="true" style="18" width="9.83203125" collapsed="false"/>
    <col min="56" max="56" customWidth="true" style="18" width="9.0" collapsed="false"/>
    <col min="57" max="57" customWidth="true" style="18" width="9.1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t="s" s="294">
        <v>2939</v>
      </c>
    </row>
    <row r="2" spans="1:38" ht="18" x14ac:dyDescent="0.15">
      <c r="A2" s="333" t="s">
        <v>1232</v>
      </c>
      <c r="B2" s="26"/>
      <c r="C2" s="26"/>
      <c r="D2" s="26"/>
      <c r="E2" s="26"/>
      <c r="F2" s="26"/>
      <c r="G2" s="26"/>
      <c r="H2" t="s" s="294">
        <v>2940</v>
      </c>
    </row>
    <row r="3" spans="1:38" ht="16" x14ac:dyDescent="0.15">
      <c r="A3" s="333" t="s">
        <v>1233</v>
      </c>
      <c r="B3" s="26"/>
      <c r="C3" s="26"/>
      <c r="D3" s="26"/>
      <c r="E3" s="26"/>
      <c r="F3" s="26"/>
      <c r="G3" s="26"/>
      <c r="H3" t="s" s="294">
        <v>2941</v>
      </c>
    </row>
    <row r="4" spans="1:38" x14ac:dyDescent="0.15">
      <c r="A4" s="26"/>
      <c r="B4" s="26"/>
      <c r="C4" s="26"/>
      <c r="D4" s="26"/>
      <c r="E4" s="26"/>
      <c r="F4" s="26"/>
      <c r="G4" s="26"/>
      <c r="H4" s="26"/>
    </row>
    <row r="5" spans="1:38" ht="38.25" customHeight="1" x14ac:dyDescent="0.15">
      <c r="A5" s="3137" t="s">
        <v>5</v>
      </c>
      <c r="B5" s="1972" t="s">
        <v>1192</v>
      </c>
      <c r="C5" s="1972" t="s">
        <v>1193</v>
      </c>
      <c r="D5" s="1972" t="s">
        <v>1925</v>
      </c>
      <c r="E5" s="1972" t="s">
        <v>1926</v>
      </c>
      <c r="F5" s="1972" t="s">
        <v>1927</v>
      </c>
      <c r="G5" s="1972" t="s">
        <v>1928</v>
      </c>
      <c r="H5" t="s" s="1993">
        <v>1194</v>
      </c>
      <c r="I5" s="336"/>
    </row>
    <row r="6" spans="1:38" ht="19.5" customHeight="1" thickBot="1" x14ac:dyDescent="0.2">
      <c r="A6" s="3138"/>
      <c r="B6" s="3139" t="s">
        <v>15</v>
      </c>
      <c r="C6" s="3140"/>
      <c r="D6" s="3140"/>
      <c r="E6" s="3140"/>
      <c r="F6" s="3140"/>
      <c r="G6" s="3140"/>
      <c r="H6" t="s" s="2010">
        <v>459</v>
      </c>
      <c r="I6" s="336"/>
    </row>
    <row r="7" spans="1:38" ht="19.5" customHeight="1" thickTop="1" x14ac:dyDescent="0.15">
      <c r="A7" s="2012" t="s">
        <v>2353</v>
      </c>
      <c r="B7" s="3419" t="n">
        <v>39631.21546356729</v>
      </c>
      <c r="C7" s="3419" t="n">
        <v>39631.21546356729</v>
      </c>
      <c r="D7" s="3419" t="n">
        <v>36890.565763308034</v>
      </c>
      <c r="E7" s="3419" t="n">
        <v>35144.26202759509</v>
      </c>
      <c r="F7" s="3419" t="n">
        <v>35990.09505493157</v>
      </c>
      <c r="G7" s="3419" t="n">
        <v>38778.19895276188</v>
      </c>
      <c r="H7" t="n" s="3419">
        <v>-2.152385438669</v>
      </c>
      <c r="I7" s="336"/>
    </row>
    <row r="8" spans="1:38" ht="13" x14ac:dyDescent="0.15">
      <c r="A8" s="2013" t="s">
        <v>2354</v>
      </c>
      <c r="B8" s="3419" t="n">
        <v>12884.202183054054</v>
      </c>
      <c r="C8" s="3419" t="n">
        <v>12884.202183054054</v>
      </c>
      <c r="D8" s="3419" t="n">
        <v>12434.405863556934</v>
      </c>
      <c r="E8" s="3419" t="n">
        <v>13948.819362758668</v>
      </c>
      <c r="F8" s="3419" t="n">
        <v>15527.935260605222</v>
      </c>
      <c r="G8" s="3419" t="n">
        <v>18606.60966066327</v>
      </c>
      <c r="H8" t="n" s="3419">
        <v>44.414139085272</v>
      </c>
      <c r="I8" s="336"/>
    </row>
    <row r="9" spans="1:38" ht="13" x14ac:dyDescent="0.15">
      <c r="A9" s="1994" t="s">
        <v>389</v>
      </c>
      <c r="B9" s="3415" t="n">
        <v>0.83956463109913</v>
      </c>
      <c r="C9" s="3415" t="n">
        <v>0.83956463109913</v>
      </c>
      <c r="D9" s="3415" t="n">
        <v>0.79344429436144</v>
      </c>
      <c r="E9" s="3415" t="n">
        <v>0.8978990050989</v>
      </c>
      <c r="F9" s="3415" t="n">
        <v>0.96287099230469</v>
      </c>
      <c r="G9" s="3415" t="n">
        <v>1.12698859502914</v>
      </c>
      <c r="H9" t="n" s="3415">
        <v>34.234882376325</v>
      </c>
      <c r="I9" s="336"/>
    </row>
    <row r="10" spans="1:38" ht="13" x14ac:dyDescent="0.15">
      <c r="A10" s="1994" t="s">
        <v>390</v>
      </c>
      <c r="B10" s="3415" t="n">
        <v>7.07786825E-4</v>
      </c>
      <c r="C10" s="3415" t="n">
        <v>7.07786825E-4</v>
      </c>
      <c r="D10" s="3415" t="n">
        <v>9.568662055E-4</v>
      </c>
      <c r="E10" s="3415" t="n">
        <v>0.0010726331075</v>
      </c>
      <c r="F10" s="3415" t="n">
        <v>0.00132693835324</v>
      </c>
      <c r="G10" s="3415" t="n">
        <v>0.00331619146683</v>
      </c>
      <c r="H10" t="n" s="3415">
        <v>368.529697036173</v>
      </c>
      <c r="I10" s="336"/>
    </row>
    <row r="11" spans="1:38" ht="13" x14ac:dyDescent="0.15">
      <c r="A11" s="1994" t="s">
        <v>391</v>
      </c>
      <c r="B11" s="3415" t="s">
        <v>2945</v>
      </c>
      <c r="C11" s="3415" t="s">
        <v>2945</v>
      </c>
      <c r="D11" s="3415" t="s">
        <v>2945</v>
      </c>
      <c r="E11" s="3415" t="s">
        <v>2945</v>
      </c>
      <c r="F11" s="3415" t="s">
        <v>2945</v>
      </c>
      <c r="G11" s="3415" t="s">
        <v>2945</v>
      </c>
      <c r="H11" t="n" s="3415">
        <v>0.0</v>
      </c>
      <c r="I11" s="336"/>
    </row>
    <row r="12" spans="1:38" ht="13" x14ac:dyDescent="0.15">
      <c r="A12" s="1994" t="s">
        <v>392</v>
      </c>
      <c r="B12" s="3415" t="s">
        <v>2944</v>
      </c>
      <c r="C12" s="3415" t="s">
        <v>2944</v>
      </c>
      <c r="D12" s="3415" t="s">
        <v>2944</v>
      </c>
      <c r="E12" s="3415" t="s">
        <v>2944</v>
      </c>
      <c r="F12" s="3415" t="s">
        <v>2944</v>
      </c>
      <c r="G12" s="3415" t="s">
        <v>2944</v>
      </c>
      <c r="H12" t="n" s="3415">
        <v>0.0</v>
      </c>
      <c r="I12" s="336"/>
    </row>
    <row r="13" spans="1:38" ht="13" x14ac:dyDescent="0.15">
      <c r="A13" s="1994" t="s">
        <v>393</v>
      </c>
      <c r="B13" s="3415" t="n">
        <v>0.009298595195</v>
      </c>
      <c r="C13" s="3415" t="n">
        <v>0.009298595195</v>
      </c>
      <c r="D13" s="3415" t="n">
        <v>0.0142474799825</v>
      </c>
      <c r="E13" s="3415" t="n">
        <v>0.0118334656525</v>
      </c>
      <c r="F13" s="3415" t="n">
        <v>0.02996248759846</v>
      </c>
      <c r="G13" s="3415" t="n">
        <v>0.08015481061088</v>
      </c>
      <c r="H13" t="n" s="3415">
        <v>762.009894290012</v>
      </c>
      <c r="I13" s="336"/>
    </row>
    <row r="14" spans="1:38" ht="13" x14ac:dyDescent="0.15">
      <c r="A14" s="1994" t="s">
        <v>394</v>
      </c>
      <c r="B14" s="3415" t="s">
        <v>2945</v>
      </c>
      <c r="C14" s="3415" t="s">
        <v>2945</v>
      </c>
      <c r="D14" s="3415" t="s">
        <v>2945</v>
      </c>
      <c r="E14" s="3415" t="s">
        <v>2945</v>
      </c>
      <c r="F14" s="3415" t="s">
        <v>2945</v>
      </c>
      <c r="G14" s="3415" t="s">
        <v>2945</v>
      </c>
      <c r="H14" t="n" s="3415">
        <v>0.0</v>
      </c>
      <c r="I14" s="336"/>
    </row>
    <row r="15" spans="1:38" ht="13" x14ac:dyDescent="0.15">
      <c r="A15" s="1994" t="s">
        <v>395</v>
      </c>
      <c r="B15" s="3415" t="n">
        <v>0.00248394929124</v>
      </c>
      <c r="C15" s="3415" t="n">
        <v>0.00248394929124</v>
      </c>
      <c r="D15" s="3415" t="n">
        <v>0.01853076191323</v>
      </c>
      <c r="E15" s="3415" t="n">
        <v>0.63494955435273</v>
      </c>
      <c r="F15" s="3415" t="n">
        <v>2.54268855237298</v>
      </c>
      <c r="G15" s="3415" t="n">
        <v>3.02776555809129</v>
      </c>
      <c r="H15" t="n" s="3415">
        <v>121793.21129734594</v>
      </c>
      <c r="I15" s="336"/>
    </row>
    <row r="16" spans="1:38" ht="13" x14ac:dyDescent="0.15">
      <c r="A16" s="1994" t="s">
        <v>396</v>
      </c>
      <c r="B16" s="3415" t="s">
        <v>2945</v>
      </c>
      <c r="C16" s="3415" t="s">
        <v>2945</v>
      </c>
      <c r="D16" s="3415" t="s">
        <v>2945</v>
      </c>
      <c r="E16" s="3415" t="s">
        <v>2945</v>
      </c>
      <c r="F16" s="3415" t="s">
        <v>2945</v>
      </c>
      <c r="G16" s="3415" t="s">
        <v>2945</v>
      </c>
      <c r="H16" t="n" s="3415">
        <v>0.0</v>
      </c>
      <c r="I16" s="336"/>
    </row>
    <row r="17" spans="1:38" ht="13" x14ac:dyDescent="0.15">
      <c r="A17" s="1994" t="s">
        <v>397</v>
      </c>
      <c r="B17" s="3415" t="n">
        <v>0.5079902436</v>
      </c>
      <c r="C17" s="3415" t="n">
        <v>0.5079902436</v>
      </c>
      <c r="D17" s="3415" t="n">
        <v>0.5255212858</v>
      </c>
      <c r="E17" s="3415" t="n">
        <v>0.40491119308556</v>
      </c>
      <c r="F17" s="3415" t="n">
        <v>0.02743458654674</v>
      </c>
      <c r="G17" s="3415" t="n">
        <v>0.05609405738481</v>
      </c>
      <c r="H17" t="n" s="3415">
        <v>-88.957650645555</v>
      </c>
      <c r="I17" s="336"/>
    </row>
    <row r="18" spans="1:38" ht="13" x14ac:dyDescent="0.15">
      <c r="A18" s="1994" t="s">
        <v>398</v>
      </c>
      <c r="B18" s="3415" t="s">
        <v>2945</v>
      </c>
      <c r="C18" s="3415" t="s">
        <v>2945</v>
      </c>
      <c r="D18" s="3415" t="s">
        <v>2945</v>
      </c>
      <c r="E18" s="3415" t="s">
        <v>2945</v>
      </c>
      <c r="F18" s="3415" t="s">
        <v>2945</v>
      </c>
      <c r="G18" s="3415" t="s">
        <v>2945</v>
      </c>
      <c r="H18" t="n" s="3415">
        <v>0.0</v>
      </c>
      <c r="I18" s="336"/>
    </row>
    <row r="19" spans="1:38" ht="13" x14ac:dyDescent="0.15">
      <c r="A19" s="1994" t="s">
        <v>399</v>
      </c>
      <c r="B19" s="3415" t="n">
        <v>8.514E-5</v>
      </c>
      <c r="C19" s="3415" t="n">
        <v>8.514E-5</v>
      </c>
      <c r="D19" s="3415" t="n">
        <v>1.6963E-4</v>
      </c>
      <c r="E19" s="3415" t="n">
        <v>0.01318335</v>
      </c>
      <c r="F19" s="3415" t="n">
        <v>0.13465619717423</v>
      </c>
      <c r="G19" s="3415" t="n">
        <v>0.14998177437897</v>
      </c>
      <c r="H19" t="n" s="3415">
        <v>176059.00208946542</v>
      </c>
      <c r="I19" s="336"/>
    </row>
    <row r="20" spans="1:38" ht="13" x14ac:dyDescent="0.15">
      <c r="A20" s="1994" t="s">
        <v>400</v>
      </c>
      <c r="B20" s="3415" t="s">
        <v>2945</v>
      </c>
      <c r="C20" s="3415" t="s">
        <v>2945</v>
      </c>
      <c r="D20" s="3415" t="s">
        <v>2945</v>
      </c>
      <c r="E20" s="3415" t="s">
        <v>2945</v>
      </c>
      <c r="F20" s="3415" t="s">
        <v>2945</v>
      </c>
      <c r="G20" s="3415" t="s">
        <v>2945</v>
      </c>
      <c r="H20" t="n" s="3415">
        <v>0.0</v>
      </c>
      <c r="I20" s="336"/>
    </row>
    <row r="21" spans="1:38" ht="13" x14ac:dyDescent="0.15">
      <c r="A21" s="1994" t="s">
        <v>401</v>
      </c>
      <c r="B21" s="3415" t="s">
        <v>2957</v>
      </c>
      <c r="C21" s="3415" t="s">
        <v>2957</v>
      </c>
      <c r="D21" s="3415" t="s">
        <v>2957</v>
      </c>
      <c r="E21" s="3415" t="n">
        <v>3.2386774698E-4</v>
      </c>
      <c r="F21" s="3415" t="n">
        <v>8.0680094485E-4</v>
      </c>
      <c r="G21" s="3415" t="n">
        <v>0.00220740339145</v>
      </c>
      <c r="H21" t="n" s="3415">
        <v>100.0</v>
      </c>
      <c r="I21" s="336"/>
    </row>
    <row r="22" spans="1:38" ht="13" x14ac:dyDescent="0.15">
      <c r="A22" s="1994" t="s">
        <v>402</v>
      </c>
      <c r="B22" s="3415" t="s">
        <v>2945</v>
      </c>
      <c r="C22" s="3415" t="s">
        <v>2945</v>
      </c>
      <c r="D22" s="3415" t="s">
        <v>2945</v>
      </c>
      <c r="E22" s="3415" t="s">
        <v>2945</v>
      </c>
      <c r="F22" s="3415" t="s">
        <v>2945</v>
      </c>
      <c r="G22" s="3415" t="s">
        <v>2945</v>
      </c>
      <c r="H22" t="n" s="3415">
        <v>0.0</v>
      </c>
      <c r="I22" s="336"/>
    </row>
    <row r="23" spans="1:38" ht="13" x14ac:dyDescent="0.15">
      <c r="A23" s="1994" t="s">
        <v>403</v>
      </c>
      <c r="B23" s="3415" t="s">
        <v>2945</v>
      </c>
      <c r="C23" s="3415" t="s">
        <v>2945</v>
      </c>
      <c r="D23" s="3415" t="s">
        <v>2945</v>
      </c>
      <c r="E23" s="3415" t="s">
        <v>2945</v>
      </c>
      <c r="F23" s="3415" t="s">
        <v>2945</v>
      </c>
      <c r="G23" s="3415" t="s">
        <v>2945</v>
      </c>
      <c r="H23" t="n" s="3415">
        <v>0.0</v>
      </c>
      <c r="I23" s="336"/>
    </row>
    <row r="24" spans="1:38" ht="13" x14ac:dyDescent="0.15">
      <c r="A24" s="1994" t="s">
        <v>404</v>
      </c>
      <c r="B24" s="3415" t="s">
        <v>2945</v>
      </c>
      <c r="C24" s="3415" t="s">
        <v>2945</v>
      </c>
      <c r="D24" s="3415" t="s">
        <v>2945</v>
      </c>
      <c r="E24" s="3415" t="s">
        <v>2945</v>
      </c>
      <c r="F24" s="3415" t="s">
        <v>2945</v>
      </c>
      <c r="G24" s="3415" t="s">
        <v>2945</v>
      </c>
      <c r="H24" t="n" s="3415">
        <v>0.0</v>
      </c>
      <c r="I24" s="336"/>
    </row>
    <row r="25" spans="1:38" ht="13" x14ac:dyDescent="0.15">
      <c r="A25" s="1994" t="s">
        <v>405</v>
      </c>
      <c r="B25" s="3415" t="s">
        <v>2945</v>
      </c>
      <c r="C25" s="3415" t="s">
        <v>2945</v>
      </c>
      <c r="D25" s="3415" t="s">
        <v>2945</v>
      </c>
      <c r="E25" s="3415" t="s">
        <v>2945</v>
      </c>
      <c r="F25" s="3415" t="s">
        <v>2945</v>
      </c>
      <c r="G25" s="3415" t="s">
        <v>2945</v>
      </c>
      <c r="H25" t="n" s="3415">
        <v>0.0</v>
      </c>
      <c r="I25" s="336"/>
    </row>
    <row r="26" spans="1:38" ht="13" x14ac:dyDescent="0.15">
      <c r="A26" s="1994" t="s">
        <v>406</v>
      </c>
      <c r="B26" s="3415" t="s">
        <v>2944</v>
      </c>
      <c r="C26" s="3415" t="s">
        <v>2944</v>
      </c>
      <c r="D26" s="3415" t="s">
        <v>2944</v>
      </c>
      <c r="E26" s="3415" t="s">
        <v>2944</v>
      </c>
      <c r="F26" s="3415" t="s">
        <v>2944</v>
      </c>
      <c r="G26" s="3415" t="s">
        <v>2944</v>
      </c>
      <c r="H26" t="n" s="3415">
        <v>0.0</v>
      </c>
      <c r="I26" s="336"/>
    </row>
    <row r="27" spans="1:38" ht="13" x14ac:dyDescent="0.15">
      <c r="A27" s="1994" t="s">
        <v>407</v>
      </c>
      <c r="B27" s="3415" t="s">
        <v>2944</v>
      </c>
      <c r="C27" s="3415" t="s">
        <v>2944</v>
      </c>
      <c r="D27" s="3415" t="s">
        <v>2944</v>
      </c>
      <c r="E27" s="3415" t="s">
        <v>2944</v>
      </c>
      <c r="F27" s="3415" t="s">
        <v>2944</v>
      </c>
      <c r="G27" s="3415" t="s">
        <v>2944</v>
      </c>
      <c r="H27" t="n" s="3415">
        <v>0.0</v>
      </c>
      <c r="I27" s="336"/>
    </row>
    <row r="28" spans="1:38" ht="14.25" customHeight="1" x14ac:dyDescent="0.15">
      <c r="A28" s="1994" t="s">
        <v>2688</v>
      </c>
      <c r="B28" s="3415" t="n">
        <v>2.05098629758365</v>
      </c>
      <c r="C28" s="3415" t="n">
        <v>2.05098629758365</v>
      </c>
      <c r="D28" s="3415" t="n">
        <v>3.2687322422212</v>
      </c>
      <c r="E28" s="3415" t="n">
        <v>4.72103407855438</v>
      </c>
      <c r="F28" s="3415" t="n">
        <v>33.98906119033754</v>
      </c>
      <c r="G28" s="3415" t="n">
        <v>142.17628385096677</v>
      </c>
      <c r="H28" t="n" s="3415">
        <v>6832.093306448233</v>
      </c>
      <c r="I28" s="336"/>
    </row>
    <row r="29" spans="1:38" ht="14" x14ac:dyDescent="0.15">
      <c r="A29" s="1995" t="s">
        <v>2355</v>
      </c>
      <c r="B29" s="3419" t="n">
        <v>21787.37207609764</v>
      </c>
      <c r="C29" s="3419" t="n">
        <v>21787.37207609764</v>
      </c>
      <c r="D29" s="3419" t="n">
        <v>19890.546669181258</v>
      </c>
      <c r="E29" s="3419" t="n">
        <v>16642.788772897486</v>
      </c>
      <c r="F29" s="3419" t="n">
        <v>15915.289022630393</v>
      </c>
      <c r="G29" s="3419" t="n">
        <v>15342.5912103394</v>
      </c>
      <c r="H29" t="n" s="3419">
        <v>-29.580349769804</v>
      </c>
      <c r="I29" s="336"/>
    </row>
    <row r="30" spans="1:38" ht="13" x14ac:dyDescent="0.15">
      <c r="A30" s="1994" t="s">
        <v>1234</v>
      </c>
      <c r="B30" s="3415" t="n">
        <v>2.25257034834893</v>
      </c>
      <c r="C30" s="3415" t="n">
        <v>2.25257034834893</v>
      </c>
      <c r="D30" s="3415" t="n">
        <v>2.03174205110969</v>
      </c>
      <c r="E30" s="3415" t="n">
        <v>1.63803418125703</v>
      </c>
      <c r="F30" s="3415" t="n">
        <v>1.51725232336405</v>
      </c>
      <c r="G30" s="3415" t="n">
        <v>1.42008869284575</v>
      </c>
      <c r="H30" t="n" s="3415">
        <v>-36.956965899572</v>
      </c>
      <c r="I30" s="336"/>
    </row>
    <row r="31" spans="1:38" ht="13" x14ac:dyDescent="0.15">
      <c r="A31" s="1994" t="s">
        <v>1235</v>
      </c>
      <c r="B31" s="3415" t="n">
        <v>0.48824721952582</v>
      </c>
      <c r="C31" s="3415" t="n">
        <v>0.48824721952582</v>
      </c>
      <c r="D31" s="3415" t="n">
        <v>0.44561029759003</v>
      </c>
      <c r="E31" s="3415" t="n">
        <v>0.38712052851875</v>
      </c>
      <c r="F31" s="3415" t="n">
        <v>0.39497687238353</v>
      </c>
      <c r="G31" s="3415" t="n">
        <v>0.38196255086839</v>
      </c>
      <c r="H31" t="n" s="3415">
        <v>-21.768617292004</v>
      </c>
      <c r="I31" s="336"/>
    </row>
    <row r="32" spans="1:38" ht="13" x14ac:dyDescent="0.15">
      <c r="A32" s="1994" t="s">
        <v>1236</v>
      </c>
      <c r="B32" s="3415" t="n">
        <v>0.02443868238012</v>
      </c>
      <c r="C32" s="3415" t="n">
        <v>0.02443868238012</v>
      </c>
      <c r="D32" s="3415" t="n">
        <v>0.02335195061813</v>
      </c>
      <c r="E32" s="3415" t="n">
        <v>0.02517022691994</v>
      </c>
      <c r="F32" s="3415" t="n">
        <v>0.02521147860293</v>
      </c>
      <c r="G32" s="3415" t="n">
        <v>0.02958803322923</v>
      </c>
      <c r="H32" t="n" s="3415">
        <v>21.07049295465</v>
      </c>
      <c r="I32" s="336"/>
    </row>
    <row r="33" spans="1:38" ht="13" x14ac:dyDescent="0.15">
      <c r="A33" s="1994" t="s">
        <v>1237</v>
      </c>
      <c r="B33" s="3415" t="n">
        <v>0.028668</v>
      </c>
      <c r="C33" s="3415" t="n">
        <v>0.028668</v>
      </c>
      <c r="D33" s="3415" t="n">
        <v>0.027412</v>
      </c>
      <c r="E33" s="3415" t="n">
        <v>0.029719</v>
      </c>
      <c r="F33" s="3415" t="n">
        <v>0.029379</v>
      </c>
      <c r="G33" s="3415" t="n">
        <v>0.034136</v>
      </c>
      <c r="H33" t="n" s="3415">
        <v>19.073531463653</v>
      </c>
      <c r="I33" s="336"/>
    </row>
    <row r="34" spans="1:38" ht="13" x14ac:dyDescent="0.15">
      <c r="A34" s="1994" t="s">
        <v>1238</v>
      </c>
      <c r="B34" s="3415" t="n">
        <v>0.00844</v>
      </c>
      <c r="C34" s="3415" t="n">
        <v>0.00844</v>
      </c>
      <c r="D34" s="3415" t="n">
        <v>0.01639</v>
      </c>
      <c r="E34" s="3415" t="n">
        <v>0.00722</v>
      </c>
      <c r="F34" s="3415" t="n">
        <v>0.00574</v>
      </c>
      <c r="G34" s="3415" t="n">
        <v>0.00937</v>
      </c>
      <c r="H34" t="n" s="3415">
        <v>11.018957345972</v>
      </c>
      <c r="I34" s="336"/>
    </row>
    <row r="35" spans="1:38" ht="13" x14ac:dyDescent="0.15">
      <c r="A35" s="1994" t="s">
        <v>1239</v>
      </c>
      <c r="B35" s="3415" t="n">
        <v>0.042854</v>
      </c>
      <c r="C35" s="3415" t="n">
        <v>0.042854</v>
      </c>
      <c r="D35" s="3415" t="n">
        <v>0.041182</v>
      </c>
      <c r="E35" s="3415" t="n">
        <v>0.04647</v>
      </c>
      <c r="F35" s="3415" t="n">
        <v>0.044606</v>
      </c>
      <c r="G35" s="3415" t="n">
        <v>0.055371</v>
      </c>
      <c r="H35" t="n" s="3415">
        <v>29.208475288188</v>
      </c>
      <c r="I35" s="336"/>
    </row>
    <row r="36" spans="1:38" ht="13" x14ac:dyDescent="0.15">
      <c r="A36" s="1994" t="s">
        <v>1240</v>
      </c>
      <c r="B36" s="3415" t="n">
        <v>0.031052</v>
      </c>
      <c r="C36" s="3415" t="n">
        <v>0.031052</v>
      </c>
      <c r="D36" s="3415" t="n">
        <v>0.029461</v>
      </c>
      <c r="E36" s="3415" t="n">
        <v>0.029881</v>
      </c>
      <c r="F36" s="3415" t="n">
        <v>0.027587</v>
      </c>
      <c r="G36" s="3415" t="n">
        <v>0.032069</v>
      </c>
      <c r="H36" t="n" s="3415">
        <v>3.275151359011</v>
      </c>
      <c r="I36" s="336"/>
    </row>
    <row r="37" spans="1:38" ht="13" x14ac:dyDescent="0.15">
      <c r="A37" s="1994" t="s">
        <v>1241</v>
      </c>
      <c r="B37" s="3415" t="s">
        <v>2944</v>
      </c>
      <c r="C37" s="3415" t="s">
        <v>2944</v>
      </c>
      <c r="D37" s="3415" t="s">
        <v>2944</v>
      </c>
      <c r="E37" s="3415" t="s">
        <v>2944</v>
      </c>
      <c r="F37" s="3415" t="s">
        <v>2944</v>
      </c>
      <c r="G37" s="3415" t="s">
        <v>2944</v>
      </c>
      <c r="H37" t="n" s="3415">
        <v>0.0</v>
      </c>
      <c r="I37" s="336"/>
    </row>
    <row r="38" spans="1:38" ht="13" x14ac:dyDescent="0.15">
      <c r="A38" s="1994" t="s">
        <v>1242</v>
      </c>
      <c r="B38" s="3415" t="s">
        <v>2944</v>
      </c>
      <c r="C38" s="3415" t="s">
        <v>2944</v>
      </c>
      <c r="D38" s="3415" t="s">
        <v>2944</v>
      </c>
      <c r="E38" s="3415" t="s">
        <v>2944</v>
      </c>
      <c r="F38" s="3415" t="s">
        <v>2944</v>
      </c>
      <c r="G38" s="3415" t="s">
        <v>2944</v>
      </c>
      <c r="H38" t="n" s="3415">
        <v>0.0</v>
      </c>
      <c r="I38" s="336"/>
    </row>
    <row r="39" spans="1:38" ht="14" x14ac:dyDescent="0.15">
      <c r="A39" s="1994" t="s">
        <v>2689</v>
      </c>
      <c r="B39" s="3415" t="n">
        <v>259.4960366245809</v>
      </c>
      <c r="C39" s="3415" t="n">
        <v>259.4960366245809</v>
      </c>
      <c r="D39" s="3415" t="n">
        <v>272.2965965732659</v>
      </c>
      <c r="E39" s="3415" t="n">
        <v>285.59845501776056</v>
      </c>
      <c r="F39" s="3415" t="n">
        <v>322.63980570342466</v>
      </c>
      <c r="G39" s="3415" t="n">
        <v>293.75652639278894</v>
      </c>
      <c r="H39" t="n" s="3415">
        <v>13.202702520568</v>
      </c>
      <c r="I39" s="336"/>
    </row>
    <row r="40" spans="1:38" ht="13" x14ac:dyDescent="0.15">
      <c r="A40" s="1996" t="s">
        <v>2774</v>
      </c>
      <c r="B40" s="3419" t="n">
        <v>4959.6412044155995</v>
      </c>
      <c r="C40" s="3419" t="n">
        <v>4959.6412044155995</v>
      </c>
      <c r="D40" s="3419" t="n">
        <v>4565.61323056984</v>
      </c>
      <c r="E40" s="3419" t="n">
        <v>4552.6538919389395</v>
      </c>
      <c r="F40" s="3419" t="n">
        <v>4546.87077169595</v>
      </c>
      <c r="G40" s="3419" t="n">
        <v>4828.9980817592095</v>
      </c>
      <c r="H40" t="n" s="3419">
        <v>-2.634124471344</v>
      </c>
      <c r="I40" s="336"/>
    </row>
    <row r="41" spans="1:38" ht="13" x14ac:dyDescent="0.15">
      <c r="A41" s="1995" t="s">
        <v>2356</v>
      </c>
      <c r="B41" s="3419" t="n">
        <v>10017.928165284706</v>
      </c>
      <c r="C41" s="3419" t="n">
        <v>10017.928165284706</v>
      </c>
      <c r="D41" s="3419" t="n">
        <v>10438.78921208509</v>
      </c>
      <c r="E41" s="3419" t="n">
        <v>11235.25673305618</v>
      </c>
      <c r="F41" s="3419" t="n">
        <v>12110.65053072498</v>
      </c>
      <c r="G41" s="3419" t="n">
        <v>13268.41861460599</v>
      </c>
      <c r="H41" t="n" s="3419">
        <v>32.446733453183</v>
      </c>
      <c r="I41" s="336"/>
    </row>
    <row r="42" spans="1:38" ht="13" x14ac:dyDescent="0.15">
      <c r="A42" s="1998" t="s">
        <v>1254</v>
      </c>
      <c r="B42" s="3415" t="n">
        <v>0.42629481554403</v>
      </c>
      <c r="C42" s="3415" t="n">
        <v>0.42629481554403</v>
      </c>
      <c r="D42" s="3415" t="n">
        <v>0.44420379625894</v>
      </c>
      <c r="E42" s="3415" t="n">
        <v>0.47809603119388</v>
      </c>
      <c r="F42" s="3415" t="n">
        <v>0.51534683109468</v>
      </c>
      <c r="G42" s="3415" t="n">
        <v>0.56461355806834</v>
      </c>
      <c r="H42" t="n" s="3415">
        <v>32.446733453183</v>
      </c>
      <c r="I42" s="336"/>
    </row>
    <row r="43" spans="1:38" ht="13" x14ac:dyDescent="0.15">
      <c r="A43" s="2001" t="s">
        <v>2357</v>
      </c>
      <c r="B43" s="3419" t="n">
        <v>21.866873226443</v>
      </c>
      <c r="C43" s="3419" t="n">
        <v>21.866873226443</v>
      </c>
      <c r="D43" s="3419" t="n">
        <v>23.4095605492</v>
      </c>
      <c r="E43" s="3419" t="n">
        <v>25.10651660412</v>
      </c>
      <c r="F43" s="3419" t="n">
        <v>26.973168264532</v>
      </c>
      <c r="G43" s="3419" t="n">
        <v>29.736495090953</v>
      </c>
      <c r="H43" t="n" s="3419">
        <v>35.988784418403</v>
      </c>
      <c r="I43" s="336"/>
    </row>
    <row r="44" spans="1:38" ht="13" x14ac:dyDescent="0.15">
      <c r="A44" s="2002" t="s">
        <v>1255</v>
      </c>
      <c r="B44" s="3415" t="n">
        <v>0.00135819088363</v>
      </c>
      <c r="C44" s="3415" t="n">
        <v>0.00135819088363</v>
      </c>
      <c r="D44" s="3415" t="n">
        <v>0.001454009972</v>
      </c>
      <c r="E44" s="3415" t="n">
        <v>0.0015594109692</v>
      </c>
      <c r="F44" s="3415" t="n">
        <v>0.00167535206612</v>
      </c>
      <c r="G44" s="3415" t="n">
        <v>0.00184698727273</v>
      </c>
      <c r="H44" t="n" s="3415">
        <v>35.988784418403</v>
      </c>
      <c r="I44" s="336"/>
    </row>
    <row r="45" spans="1:37" x14ac:dyDescent="0.15">
      <c r="A45" s="2000"/>
      <c r="B45" s="357"/>
      <c r="C45" s="357"/>
      <c r="D45" s="357"/>
      <c r="E45" s="357"/>
      <c r="F45" s="357"/>
      <c r="G45" s="357"/>
      <c r="H45" s="336"/>
    </row>
    <row r="46" spans="1:37" ht="15" customHeight="1" x14ac:dyDescent="0.15">
      <c r="A46" s="341" t="s">
        <v>2351</v>
      </c>
      <c r="B46" s="26"/>
      <c r="C46" s="26"/>
      <c r="D46" s="26"/>
      <c r="E46" s="26"/>
      <c r="F46" s="26"/>
      <c r="G46" s="26"/>
      <c r="H46" s="26"/>
    </row>
    <row r="47" spans="1:37" ht="15" customHeight="1" x14ac:dyDescent="0.15">
      <c r="A47" s="341"/>
      <c r="B47" s="26"/>
      <c r="C47" s="26"/>
      <c r="D47" s="26"/>
      <c r="E47" s="26"/>
      <c r="F47" s="26"/>
      <c r="G47" s="26"/>
      <c r="H47" s="26"/>
    </row>
  </sheetData>
  <sheetProtection password="A754" sheet="true" scenarios="true" objects="true"/>
  <mergeCells count="2">
    <mergeCell ref="A5:A6"/>
    <mergeCell ref="B6:AG6"/>
  </mergeCells>
  <dataValidations count="1">
    <dataValidation allowBlank="1" showInputMessage="1" showErrorMessage="1" sqref="A52:AF65532 AG52:AK1048576 AM5:KB48 AL1:KA4 AL49:KA1048576" xr:uid="{00000000-0002-0000-4600-000000000000}"/>
  </dataValidations>
  <pageMargins left="0.39370078740157499" right="0.39370078740157499" top="0.39370078740157499" bottom="0.39370078740157499" header="0.196850393700787" footer="0.196850393700787"/>
  <pageSetup paperSize="9" scale="35" orientation="portrait" r:id="rId1"/>
  <headerFooter alignWithMargins="0">
    <oddFooter>&amp;L&amp;"Times New Roman,Italic"Common Reporting Format for the provision of inventory information by Annex I Parties to the UNFCCC&amp;R&amp;P+24</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9">
    <pageSetUpPr fitToPage="1"/>
  </sheetPr>
  <dimension ref="A1:AL44"/>
  <sheetViews>
    <sheetView showGridLines="0" zoomScale="140" zoomScaleNormal="140" workbookViewId="0">
      <selection activeCell="A44" sqref="A44"/>
    </sheetView>
  </sheetViews>
  <sheetFormatPr baseColWidth="10" defaultColWidth="8" defaultRowHeight="12" x14ac:dyDescent="0.15"/>
  <cols>
    <col min="1" max="1" customWidth="true" style="18" width="55.5" collapsed="false"/>
    <col min="2" max="32" customWidth="true" style="18" width="16.6640625" collapsed="false"/>
    <col min="33" max="36" customWidth="true" style="18" width="15.6640625" collapsed="false"/>
    <col min="37" max="37" customWidth="true" style="18" width="14.1640625" collapsed="false"/>
    <col min="38" max="38" customWidth="true" style="18" width="8.5" collapsed="false"/>
    <col min="39" max="39" customWidth="true" style="18" width="8.6640625" collapsed="false"/>
    <col min="40" max="43" customWidth="true" style="18" width="9.0" collapsed="false"/>
    <col min="44" max="44" customWidth="true" style="18" width="9.1640625" collapsed="false"/>
    <col min="45" max="45" customWidth="true" style="18" width="9.33203125" collapsed="false"/>
    <col min="46" max="46" customWidth="true" style="18" width="8.6640625" collapsed="false"/>
    <col min="47" max="47" customWidth="true" style="18" width="10.33203125" collapsed="false"/>
    <col min="48" max="48" customWidth="true" style="18" width="9.83203125" collapsed="false"/>
    <col min="49" max="49" customWidth="true" style="18" width="9.5" collapsed="false"/>
    <col min="50" max="16384" style="18" width="8.0" collapsed="false"/>
  </cols>
  <sheetData>
    <row r="1" spans="1:38" ht="16" x14ac:dyDescent="0.15">
      <c r="A1" s="333" t="s">
        <v>1243</v>
      </c>
      <c r="B1" s="312"/>
      <c r="C1" s="312"/>
      <c r="D1" s="312"/>
      <c r="E1" s="312"/>
      <c r="F1" s="312"/>
      <c r="G1" s="312"/>
      <c r="H1" t="s" s="294">
        <v>2939</v>
      </c>
    </row>
    <row r="2" spans="1:38" ht="16" x14ac:dyDescent="0.15">
      <c r="A2" s="333" t="s">
        <v>1244</v>
      </c>
      <c r="B2" s="312"/>
      <c r="C2" s="312"/>
      <c r="D2" s="312"/>
      <c r="E2" s="312"/>
      <c r="F2" s="312"/>
      <c r="G2" s="312"/>
      <c r="H2" t="s" s="294">
        <v>2940</v>
      </c>
    </row>
    <row r="3" spans="1:38" ht="16" x14ac:dyDescent="0.15">
      <c r="A3" s="333" t="s">
        <v>1245</v>
      </c>
      <c r="B3" s="312"/>
      <c r="C3" s="312"/>
      <c r="D3" s="312"/>
      <c r="E3" s="312"/>
      <c r="F3" s="312"/>
      <c r="G3" s="312"/>
      <c r="H3" t="s" s="294">
        <v>2941</v>
      </c>
    </row>
    <row r="4" spans="1:38" x14ac:dyDescent="0.15">
      <c r="A4" s="312"/>
      <c r="B4" s="312"/>
      <c r="C4" s="312"/>
      <c r="D4" s="312"/>
      <c r="E4" s="312"/>
      <c r="F4" s="312"/>
      <c r="G4" s="312"/>
      <c r="H4" s="26"/>
    </row>
    <row r="5" spans="1:38" ht="39" x14ac:dyDescent="0.15">
      <c r="A5" s="3154" t="s">
        <v>1246</v>
      </c>
      <c r="B5" s="1972" t="s">
        <v>1192</v>
      </c>
      <c r="C5" s="1972" t="s">
        <v>1193</v>
      </c>
      <c r="D5" s="1972" t="s">
        <v>1925</v>
      </c>
      <c r="E5" s="1972" t="s">
        <v>1926</v>
      </c>
      <c r="F5" s="1972" t="s">
        <v>1927</v>
      </c>
      <c r="G5" s="1972" t="s">
        <v>1928</v>
      </c>
      <c r="H5" t="s" s="1973">
        <v>1194</v>
      </c>
      <c r="I5" s="336"/>
    </row>
    <row r="6" spans="1:38" ht="15.75" customHeight="1" thickBot="1" x14ac:dyDescent="0.2">
      <c r="A6" s="3155"/>
      <c r="B6" s="3128" t="s">
        <v>1247</v>
      </c>
      <c r="C6" s="3129"/>
      <c r="D6" s="3129"/>
      <c r="E6" s="3129"/>
      <c r="F6" s="3129"/>
      <c r="G6" s="3129"/>
      <c r="H6" t="s" s="1974">
        <v>217</v>
      </c>
      <c r="I6" s="336"/>
    </row>
    <row r="7" spans="1:38" ht="14" thickTop="1" x14ac:dyDescent="0.15">
      <c r="A7" s="2011" t="s">
        <v>1248</v>
      </c>
      <c r="B7" s="3419" t="n">
        <v>3873235.8305965764</v>
      </c>
      <c r="C7" s="3419" t="n">
        <v>3873235.8305965764</v>
      </c>
      <c r="D7" s="3419" t="n">
        <v>3808035.1965163304</v>
      </c>
      <c r="E7" s="3419" t="n">
        <v>3681479.4703975003</v>
      </c>
      <c r="F7" s="3419" t="n">
        <v>3612265.404133452</v>
      </c>
      <c r="G7" s="3419" t="n">
        <v>3593870.8175925137</v>
      </c>
      <c r="H7" t="n" s="3419">
        <v>-7.212703414474</v>
      </c>
      <c r="I7" s="336"/>
    </row>
    <row r="8" spans="1:38" ht="13" x14ac:dyDescent="0.15">
      <c r="A8" s="2003" t="s">
        <v>1249</v>
      </c>
      <c r="B8" s="3419" t="n">
        <v>3627606.7127101873</v>
      </c>
      <c r="C8" s="3419" t="n">
        <v>3627606.7127101873</v>
      </c>
      <c r="D8" s="3419" t="n">
        <v>3464092.8969264417</v>
      </c>
      <c r="E8" s="3419" t="n">
        <v>3365215.035304772</v>
      </c>
      <c r="F8" s="3419" t="n">
        <v>3282129.477099324</v>
      </c>
      <c r="G8" s="3419" t="n">
        <v>3269842.4184984276</v>
      </c>
      <c r="H8" t="n" s="3419">
        <v>-9.862267950885</v>
      </c>
      <c r="I8" s="336"/>
    </row>
    <row r="9" spans="1:38" ht="13" x14ac:dyDescent="0.15">
      <c r="A9" s="2003" t="s">
        <v>1250</v>
      </c>
      <c r="B9" s="3419" t="n">
        <v>649734.0072058944</v>
      </c>
      <c r="C9" s="3419" t="n">
        <v>649734.0072058944</v>
      </c>
      <c r="D9" s="3419" t="n">
        <v>627959.1699128377</v>
      </c>
      <c r="E9" s="3419" t="n">
        <v>612151.8190464354</v>
      </c>
      <c r="F9" s="3419" t="n">
        <v>604644.2333597658</v>
      </c>
      <c r="G9" s="3419" t="n">
        <v>594547.1659694781</v>
      </c>
      <c r="H9" t="n" s="3419">
        <v>-8.493759080541</v>
      </c>
      <c r="I9" s="336"/>
    </row>
    <row r="10" spans="1:38" x14ac:dyDescent="0.15">
      <c r="A10" s="2004" t="s">
        <v>1251</v>
      </c>
      <c r="B10" s="3419" t="n">
        <v>666464.7106574893</v>
      </c>
      <c r="C10" s="3419" t="n">
        <v>666464.7106574893</v>
      </c>
      <c r="D10" s="3419" t="n">
        <v>643763.7200753021</v>
      </c>
      <c r="E10" s="3419" t="n">
        <v>627857.8943278473</v>
      </c>
      <c r="F10" s="3419" t="n">
        <v>620376.9913736223</v>
      </c>
      <c r="G10" s="3419" t="n">
        <v>613302.6297477795</v>
      </c>
      <c r="H10" t="n" s="3419">
        <v>-7.976728558856</v>
      </c>
      <c r="I10" s="336"/>
    </row>
    <row r="11" spans="1:38" x14ac:dyDescent="0.15">
      <c r="A11" s="2004" t="s">
        <v>1252</v>
      </c>
      <c r="B11" s="3419" t="n">
        <v>286859.58137354406</v>
      </c>
      <c r="C11" s="3419" t="n">
        <v>286859.58137354406</v>
      </c>
      <c r="D11" s="3419" t="n">
        <v>270624.2043044138</v>
      </c>
      <c r="E11" s="3419" t="n">
        <v>262784.9293817621</v>
      </c>
      <c r="F11" s="3419" t="n">
        <v>257766.69077537736</v>
      </c>
      <c r="G11" s="3419" t="n">
        <v>260428.9576917293</v>
      </c>
      <c r="H11" t="n" s="3419">
        <v>-9.213784512708</v>
      </c>
      <c r="I11" s="336"/>
    </row>
    <row r="12" spans="1:38" x14ac:dyDescent="0.15">
      <c r="A12" s="2004" t="s">
        <v>1253</v>
      </c>
      <c r="B12" s="3419" t="n">
        <v>298285.7143370799</v>
      </c>
      <c r="C12" s="3419" t="n">
        <v>298285.7143370799</v>
      </c>
      <c r="D12" s="3419" t="n">
        <v>281830.46154629684</v>
      </c>
      <c r="E12" s="3419" t="n">
        <v>273869.50433133065</v>
      </c>
      <c r="F12" s="3419" t="n">
        <v>268851.1666099491</v>
      </c>
      <c r="G12" s="3419" t="n">
        <v>271685.784532278</v>
      </c>
      <c r="H12" t="n" s="3419">
        <v>-8.917600986664</v>
      </c>
      <c r="I12" s="336"/>
    </row>
    <row r="13" spans="1:38" x14ac:dyDescent="0.15">
      <c r="A13" s="2004" t="s">
        <v>1121</v>
      </c>
      <c r="B13" s="3419" t="n">
        <v>12884.202183054054</v>
      </c>
      <c r="C13" s="3419" t="n">
        <v>12884.202183054054</v>
      </c>
      <c r="D13" s="3419" t="n">
        <v>12434.405863556934</v>
      </c>
      <c r="E13" s="3419" t="n">
        <v>13948.819362758668</v>
      </c>
      <c r="F13" s="3419" t="n">
        <v>15527.935260605222</v>
      </c>
      <c r="G13" s="3419" t="n">
        <v>18606.60966066327</v>
      </c>
      <c r="H13" t="n" s="3419">
        <v>44.414139085272</v>
      </c>
      <c r="I13" s="336"/>
    </row>
    <row r="14" spans="1:38" x14ac:dyDescent="0.15">
      <c r="A14" s="2004" t="s">
        <v>1104</v>
      </c>
      <c r="B14" s="3419" t="n">
        <v>21787.37207609764</v>
      </c>
      <c r="C14" s="3419" t="n">
        <v>21787.37207609764</v>
      </c>
      <c r="D14" s="3419" t="n">
        <v>19890.546669181258</v>
      </c>
      <c r="E14" s="3419" t="n">
        <v>16642.788772897486</v>
      </c>
      <c r="F14" s="3419" t="n">
        <v>15915.289022630393</v>
      </c>
      <c r="G14" s="3419" t="n">
        <v>15342.5912103394</v>
      </c>
      <c r="H14" t="n" s="3419">
        <v>-29.580349769804</v>
      </c>
      <c r="I14" s="336"/>
    </row>
    <row r="15" spans="1:38" x14ac:dyDescent="0.15">
      <c r="A15" s="2004" t="s">
        <v>1105</v>
      </c>
      <c r="B15" s="3419" t="n">
        <v>4959.6412044155995</v>
      </c>
      <c r="C15" s="3419" t="n">
        <v>4959.6412044155995</v>
      </c>
      <c r="D15" s="3419" t="n">
        <v>4565.61323056984</v>
      </c>
      <c r="E15" s="3419" t="n">
        <v>4552.6538919389395</v>
      </c>
      <c r="F15" s="3419" t="n">
        <v>4546.87077169595</v>
      </c>
      <c r="G15" s="3419" t="n">
        <v>4828.9980817592095</v>
      </c>
      <c r="H15" t="n" s="3419">
        <v>-2.634124471344</v>
      </c>
      <c r="I15" s="336"/>
    </row>
    <row r="16" spans="1:38" x14ac:dyDescent="0.15">
      <c r="A16" s="2004" t="s">
        <v>1254</v>
      </c>
      <c r="B16" s="3419" t="n">
        <v>10017.928165284706</v>
      </c>
      <c r="C16" s="3419" t="n">
        <v>10017.928165284706</v>
      </c>
      <c r="D16" s="3419" t="n">
        <v>10438.78921208509</v>
      </c>
      <c r="E16" s="3419" t="n">
        <v>11235.25673305618</v>
      </c>
      <c r="F16" s="3419" t="n">
        <v>12110.65053072498</v>
      </c>
      <c r="G16" s="3419" t="n">
        <v>13268.41861460599</v>
      </c>
      <c r="H16" t="n" s="3419">
        <v>32.446733453183</v>
      </c>
      <c r="I16" s="336"/>
    </row>
    <row r="17" spans="1:38" x14ac:dyDescent="0.15">
      <c r="A17" s="2004" t="s">
        <v>1255</v>
      </c>
      <c r="B17" s="3419" t="n">
        <v>21.866873226443</v>
      </c>
      <c r="C17" s="3419" t="n">
        <v>21.866873226443</v>
      </c>
      <c r="D17" s="3419" t="n">
        <v>23.4095605492</v>
      </c>
      <c r="E17" s="3419" t="n">
        <v>25.10651660412</v>
      </c>
      <c r="F17" s="3419" t="n">
        <v>26.973168264532</v>
      </c>
      <c r="G17" s="3419" t="n">
        <v>29.736495090953</v>
      </c>
      <c r="H17" t="n" s="3419">
        <v>35.988784418403</v>
      </c>
      <c r="I17" s="336"/>
    </row>
    <row r="18" spans="1:38" ht="13" x14ac:dyDescent="0.15">
      <c r="A18" s="1985" t="s">
        <v>1214</v>
      </c>
      <c r="B18" s="3419" t="n">
        <v>4859500.429678094</v>
      </c>
      <c r="C18" s="3419" t="n">
        <v>4859500.429678094</v>
      </c>
      <c r="D18" s="3419" t="n">
        <v>4753971.335269524</v>
      </c>
      <c r="E18" s="3419" t="n">
        <v>4602820.844102954</v>
      </c>
      <c r="F18" s="3419" t="n">
        <v>4522804.047022517</v>
      </c>
      <c r="G18" s="3419" t="n">
        <v>4500923.29531618</v>
      </c>
      <c r="H18" t="n" s="3419">
        <v>-7.37888882923</v>
      </c>
      <c r="I18" s="336"/>
    </row>
    <row r="19" spans="1:38" ht="13" x14ac:dyDescent="0.15">
      <c r="A19" s="1985" t="s">
        <v>1068</v>
      </c>
      <c r="B19" s="3419" t="n">
        <v>4642028.148206835</v>
      </c>
      <c r="C19" s="3419" t="n">
        <v>4642028.148206835</v>
      </c>
      <c r="D19" s="3419" t="n">
        <v>4437039.843083983</v>
      </c>
      <c r="E19" s="3419" t="n">
        <v>4313347.059241205</v>
      </c>
      <c r="F19" s="3419" t="n">
        <v>4219485.353836817</v>
      </c>
      <c r="G19" s="3419" t="n">
        <v>4206907.186840944</v>
      </c>
      <c r="H19" t="n" s="3419">
        <v>-9.373509756376</v>
      </c>
      <c r="I19" s="336"/>
    </row>
    <row r="20" spans="1:38" ht="24.75" customHeight="1" x14ac:dyDescent="0.15">
      <c r="A20" s="1985" t="s">
        <v>1217</v>
      </c>
      <c r="B20" s="3419" t="n">
        <v>4867242.721368518</v>
      </c>
      <c r="C20" s="3419" t="n">
        <v>4867242.721368518</v>
      </c>
      <c r="D20" s="3419" t="n">
        <v>4761537.024011512</v>
      </c>
      <c r="E20" s="3419" t="n">
        <v>4610188.608576308</v>
      </c>
      <c r="F20" s="3419" t="n">
        <v>4530044.3572311755</v>
      </c>
      <c r="G20" s="3419" t="n">
        <v>4508020.23335962</v>
      </c>
      <c r="H20" t="n" s="3419">
        <v>-7.38041040016</v>
      </c>
      <c r="I20" s="336"/>
    </row>
    <row r="21" spans="1:38" ht="13" x14ac:dyDescent="0.15">
      <c r="A21" s="1985" t="s">
        <v>1219</v>
      </c>
      <c r="B21" s="3419" t="n">
        <v>4649770.439897259</v>
      </c>
      <c r="C21" s="3419" t="n">
        <v>4649770.439897259</v>
      </c>
      <c r="D21" s="3419" t="n">
        <v>4444605.531825971</v>
      </c>
      <c r="E21" s="3419" t="n">
        <v>4320714.82371456</v>
      </c>
      <c r="F21" s="3419" t="n">
        <v>4226725.664045476</v>
      </c>
      <c r="G21" s="3419" t="n">
        <v>4214004.124884384</v>
      </c>
      <c r="H21" t="n" s="3419">
        <v>-9.371781266314</v>
      </c>
      <c r="I21" s="336"/>
    </row>
    <row r="22" spans="1:38" x14ac:dyDescent="0.15">
      <c r="A22" s="26"/>
      <c r="B22" s="26"/>
      <c r="C22" s="26"/>
      <c r="D22" s="26"/>
      <c r="E22" s="26"/>
      <c r="F22" s="26"/>
      <c r="G22" s="26"/>
      <c r="H22" s="26"/>
      <c r="I22" s="336"/>
    </row>
    <row r="23" spans="1:38" x14ac:dyDescent="0.15">
      <c r="A23" s="26"/>
      <c r="B23" s="26"/>
      <c r="C23" s="26"/>
      <c r="D23" s="26"/>
      <c r="E23" s="26"/>
      <c r="F23" s="26"/>
      <c r="G23" s="26"/>
      <c r="H23" s="26"/>
      <c r="I23" s="26"/>
    </row>
    <row r="24" spans="1:38" ht="39" x14ac:dyDescent="0.15">
      <c r="A24" s="3156" t="s">
        <v>5</v>
      </c>
      <c r="B24" s="1972" t="s">
        <v>1192</v>
      </c>
      <c r="C24" s="1972" t="s">
        <v>1193</v>
      </c>
      <c r="D24" s="1972" t="s">
        <v>1925</v>
      </c>
      <c r="E24" s="1972" t="s">
        <v>1926</v>
      </c>
      <c r="F24" s="1972" t="s">
        <v>1927</v>
      </c>
      <c r="G24" s="1972" t="s">
        <v>1928</v>
      </c>
      <c r="H24" t="s" s="1973">
        <v>1194</v>
      </c>
      <c r="I24" s="26"/>
    </row>
    <row r="25" spans="1:38" ht="15.75" customHeight="1" thickBot="1" x14ac:dyDescent="0.2">
      <c r="A25" s="3157"/>
      <c r="B25" s="3128" t="s">
        <v>1247</v>
      </c>
      <c r="C25" s="3129"/>
      <c r="D25" s="3129"/>
      <c r="E25" s="3129"/>
      <c r="F25" s="3129"/>
      <c r="G25" s="3129"/>
      <c r="H25" t="s" s="1974">
        <v>217</v>
      </c>
      <c r="I25" s="336"/>
    </row>
    <row r="26" spans="1:38" ht="13" thickTop="1" x14ac:dyDescent="0.15">
      <c r="A26" s="2005" t="s">
        <v>1256</v>
      </c>
      <c r="B26" s="3419" t="n">
        <v>3741199.7780900057</v>
      </c>
      <c r="C26" s="3419" t="n">
        <v>3741199.7780900057</v>
      </c>
      <c r="D26" s="3419" t="n">
        <v>3691909.944345015</v>
      </c>
      <c r="E26" s="3419" t="n">
        <v>3572830.871282261</v>
      </c>
      <c r="F26" s="3419" t="n">
        <v>3514512.385304379</v>
      </c>
      <c r="G26" s="3419" t="n">
        <v>3475615.040769262</v>
      </c>
      <c r="H26" t="n" s="3419">
        <v>-7.098918878273</v>
      </c>
      <c r="I26" s="336"/>
    </row>
    <row r="27" spans="1:38" x14ac:dyDescent="0.15">
      <c r="A27" s="2004" t="s">
        <v>1078</v>
      </c>
      <c r="B27" s="3419" t="n">
        <v>450551.7483087773</v>
      </c>
      <c r="C27" s="3419" t="n">
        <v>450551.7483087773</v>
      </c>
      <c r="D27" s="3419" t="n">
        <v>419169.34109769895</v>
      </c>
      <c r="E27" s="3419" t="n">
        <v>406060.95602387295</v>
      </c>
      <c r="F27" s="3419" t="n">
        <v>396000.8521110705</v>
      </c>
      <c r="G27" s="3419" t="n">
        <v>419550.7511220162</v>
      </c>
      <c r="H27" t="n" s="3419">
        <v>-6.880674040913</v>
      </c>
      <c r="I27" s="336"/>
    </row>
    <row r="28" spans="1:38" x14ac:dyDescent="0.15">
      <c r="A28" s="2004" t="s">
        <v>1257</v>
      </c>
      <c r="B28" s="3419" t="n">
        <v>483165.78286618023</v>
      </c>
      <c r="C28" s="3419" t="n">
        <v>483165.78286618023</v>
      </c>
      <c r="D28" s="3419" t="n">
        <v>455098.04811776686</v>
      </c>
      <c r="E28" s="3419" t="n">
        <v>434383.75308645546</v>
      </c>
      <c r="F28" s="3419" t="n">
        <v>422919.60963414924</v>
      </c>
      <c r="G28" s="3419" t="n">
        <v>417601.43004025455</v>
      </c>
      <c r="H28" t="n" s="3419">
        <v>-13.569742550268</v>
      </c>
      <c r="I28" s="336"/>
    </row>
    <row r="29" spans="1:38" ht="13" x14ac:dyDescent="0.15">
      <c r="A29" s="2004" t="s">
        <v>2690</v>
      </c>
      <c r="B29" s="3419" t="n">
        <v>-217472.28147125864</v>
      </c>
      <c r="C29" s="3419" t="n">
        <v>-217472.28147125864</v>
      </c>
      <c r="D29" s="3419" t="n">
        <v>-316931.49218554096</v>
      </c>
      <c r="E29" s="3419" t="n">
        <v>-289473.78486174776</v>
      </c>
      <c r="F29" s="3419" t="n">
        <v>-303318.6931856997</v>
      </c>
      <c r="G29" s="3419" t="n">
        <v>-294016.10847523605</v>
      </c>
      <c r="H29" t="n" s="3419">
        <v>35.197049704973</v>
      </c>
      <c r="I29" s="336"/>
    </row>
    <row r="30" spans="1:38" x14ac:dyDescent="0.15">
      <c r="A30" s="2004" t="s">
        <v>1258</v>
      </c>
      <c r="B30" s="3419" t="n">
        <v>184583.1204131304</v>
      </c>
      <c r="C30" s="3419" t="n">
        <v>184583.1204131304</v>
      </c>
      <c r="D30" s="3419" t="n">
        <v>187794.00170904305</v>
      </c>
      <c r="E30" s="3419" t="n">
        <v>189545.2637103638</v>
      </c>
      <c r="F30" s="3419" t="n">
        <v>189371.1999729179</v>
      </c>
      <c r="G30" s="3419" t="n">
        <v>188156.0733846475</v>
      </c>
      <c r="H30" t="n" s="3419">
        <v>1.935687815614</v>
      </c>
      <c r="I30" s="336"/>
    </row>
    <row r="31" spans="1:38" x14ac:dyDescent="0.15">
      <c r="A31" s="2004" t="s">
        <v>266</v>
      </c>
      <c r="B31" s="3419" t="s">
        <v>2945</v>
      </c>
      <c r="C31" s="3419" t="s">
        <v>2945</v>
      </c>
      <c r="D31" s="3419" t="s">
        <v>2945</v>
      </c>
      <c r="E31" s="3419" t="s">
        <v>2945</v>
      </c>
      <c r="F31" s="3419" t="s">
        <v>2945</v>
      </c>
      <c r="G31" s="3419" t="s">
        <v>2945</v>
      </c>
      <c r="H31" t="n" s="3419">
        <v>0.0</v>
      </c>
      <c r="I31" s="336"/>
    </row>
    <row r="32" spans="1:38" ht="14" x14ac:dyDescent="0.15">
      <c r="A32" s="1985" t="s">
        <v>1259</v>
      </c>
      <c r="B32" s="3419" t="n">
        <v>4642028.148206835</v>
      </c>
      <c r="C32" s="3419" t="n">
        <v>4642028.148206835</v>
      </c>
      <c r="D32" s="3419" t="n">
        <v>4437039.843083983</v>
      </c>
      <c r="E32" s="3419" t="n">
        <v>4313347.059241205</v>
      </c>
      <c r="F32" s="3419" t="n">
        <v>4219485.353836817</v>
      </c>
      <c r="G32" s="3419" t="n">
        <v>4206907.186840944</v>
      </c>
      <c r="H32" t="n" s="3419">
        <v>-9.373509756376</v>
      </c>
      <c r="I32" s="336"/>
    </row>
    <row r="33" spans="1:37" x14ac:dyDescent="0.15">
      <c r="A33" s="26"/>
      <c r="B33" s="26"/>
      <c r="C33" s="26"/>
      <c r="D33" s="26"/>
      <c r="E33" s="26"/>
      <c r="F33" s="26"/>
      <c r="G33" s="26"/>
      <c r="H33" s="336"/>
    </row>
    <row r="34" spans="1:37" x14ac:dyDescent="0.15">
      <c r="A34" s="2626" t="s">
        <v>1260</v>
      </c>
      <c r="B34" s="2653"/>
      <c r="C34" s="2653"/>
      <c r="D34" s="2653"/>
      <c r="E34" s="2653"/>
      <c r="F34" s="2653"/>
      <c r="G34" s="2653"/>
      <c r="H34" s="26"/>
    </row>
    <row r="35" spans="1:37" x14ac:dyDescent="0.15">
      <c r="A35" s="3142" t="s">
        <v>1261</v>
      </c>
      <c r="B35" s="2598"/>
      <c r="C35" s="2598"/>
      <c r="D35" s="2598"/>
      <c r="E35" s="2598"/>
      <c r="F35" s="2598"/>
      <c r="G35" s="2598"/>
      <c r="H35" s="26"/>
    </row>
    <row r="36" spans="1:37" x14ac:dyDescent="0.15">
      <c r="A36" s="3143" t="s">
        <v>2358</v>
      </c>
      <c r="B36" s="3144"/>
      <c r="C36" s="3144"/>
      <c r="D36" s="3144"/>
      <c r="E36" s="3144"/>
      <c r="F36" s="3144"/>
      <c r="G36" s="3144"/>
      <c r="H36" s="26"/>
    </row>
    <row r="37" spans="1:37" x14ac:dyDescent="0.15">
      <c r="A37" s="3143" t="s">
        <v>2691</v>
      </c>
      <c r="B37" s="3144"/>
      <c r="C37" s="3144"/>
      <c r="D37" s="3144"/>
      <c r="E37" s="3144"/>
      <c r="F37" s="3144"/>
      <c r="G37" s="3144"/>
      <c r="H37" s="26"/>
    </row>
    <row r="38" spans="1:37" x14ac:dyDescent="0.15">
      <c r="A38" s="3143" t="s">
        <v>2359</v>
      </c>
      <c r="B38" s="3144"/>
      <c r="C38" s="3144"/>
      <c r="D38" s="3144"/>
      <c r="E38" s="3144"/>
      <c r="F38" s="3144"/>
      <c r="G38" s="3144"/>
      <c r="H38" s="26"/>
    </row>
    <row r="39" spans="1:37" x14ac:dyDescent="0.15">
      <c r="A39" s="26"/>
      <c r="B39" s="26"/>
      <c r="C39" s="26"/>
      <c r="D39" s="26"/>
      <c r="E39" s="26"/>
      <c r="F39" s="26"/>
      <c r="G39" s="26"/>
      <c r="H39" s="26"/>
    </row>
    <row r="40" spans="1:37" x14ac:dyDescent="0.15">
      <c r="A40" s="2016" t="s">
        <v>280</v>
      </c>
      <c r="B40" s="2017"/>
      <c r="C40" s="2017"/>
      <c r="D40" s="2017"/>
      <c r="E40" s="2017"/>
      <c r="F40" s="2017"/>
      <c r="G40" s="2017"/>
      <c r="H40" s="26"/>
    </row>
    <row r="41" spans="1:37" x14ac:dyDescent="0.15">
      <c r="A41" s="3145" t="s">
        <v>1262</v>
      </c>
      <c r="B41" s="3146"/>
      <c r="C41" s="3146"/>
      <c r="D41" s="3146"/>
      <c r="E41" s="3146"/>
      <c r="F41" s="3146"/>
      <c r="G41" s="3146"/>
      <c r="H41" s="26"/>
    </row>
    <row r="42" spans="1:37" x14ac:dyDescent="0.15">
      <c r="A42" s="3148"/>
      <c r="B42" s="3149"/>
      <c r="C42" s="3149"/>
      <c r="D42" s="3149"/>
      <c r="E42" s="3149"/>
      <c r="F42" s="3149"/>
      <c r="G42" s="3149"/>
      <c r="H42" s="26"/>
    </row>
    <row r="43" spans="1:37" x14ac:dyDescent="0.15">
      <c r="A43" s="3151" t="s">
        <v>1263</v>
      </c>
      <c r="B43" s="3152"/>
      <c r="C43" s="3152"/>
      <c r="D43" s="3152"/>
      <c r="E43" s="3152"/>
      <c r="F43" s="3152"/>
      <c r="G43" s="3152"/>
      <c r="H43" s="26"/>
    </row>
    <row r="44" spans="1:37" x14ac:dyDescent="0.15">
      <c r="A44" s="2416" t="s">
        <v>1484</v>
      </c>
      <c r="B44" s="3415" t="s">
        <v>1185</v>
      </c>
      <c r="C44" s="2616"/>
      <c r="D44" s="2616"/>
      <c r="E44" s="2616"/>
      <c r="F44" s="2616"/>
      <c r="G44" s="2616"/>
      <c r="H44" s="336"/>
    </row>
  </sheetData>
  <sheetProtection password="A754" sheet="true" scenarios="true" objects="true"/>
  <mergeCells count="12">
    <mergeCell ref="A5:A6"/>
    <mergeCell ref="A24:A25"/>
    <mergeCell ref="A34:AG34"/>
    <mergeCell ref="B6:AG6"/>
    <mergeCell ref="B25:AG25"/>
    <mergeCell ref="A35:AG35"/>
    <mergeCell ref="A36:AG36"/>
    <mergeCell ref="A37:AG37"/>
    <mergeCell ref="A38:AG38"/>
    <mergeCell ref="A43:G43"/>
    <mergeCell ref="B44:G44"/>
    <mergeCell ref="A41:G42"/>
  </mergeCells>
  <dataValidations count="1">
    <dataValidation allowBlank="1" showInputMessage="1" showErrorMessage="1" sqref="AK45:AK1048576 A50:AJ65534 AM5:KB32 AL1:KA4 AL33:KA1048576" xr:uid="{00000000-0002-0000-4700-000000000000}"/>
  </dataValidations>
  <pageMargins left="0.39370078740157499" right="0.39370078740157499" top="0.39370078740157499" bottom="0.39370078740157499" header="0.196850393700787" footer="0.196850393700787"/>
  <pageSetup paperSize="9" scale="28" orientation="portrait" r:id="rId1"/>
  <headerFooter alignWithMargins="0">
    <oddFooter>&amp;L&amp;"Times New Roman,Italic"Common Reporting Format for the provision of inventory information by Annex I Parties to the UNFCCC&amp;R&amp;P+24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Y63"/>
  <sheetViews>
    <sheetView showGridLines="0" workbookViewId="0">
      <selection sqref="A1:G1"/>
    </sheetView>
  </sheetViews>
  <sheetFormatPr baseColWidth="10" defaultColWidth="8" defaultRowHeight="12" x14ac:dyDescent="0.15"/>
  <cols>
    <col min="1" max="1" customWidth="true" style="13" width="10.5" collapsed="false"/>
    <col min="2" max="2" customWidth="true" style="13" width="9.33203125" collapsed="false"/>
    <col min="3" max="3" customWidth="true" style="13" width="27.6640625" collapsed="false"/>
    <col min="4" max="4" customWidth="true" style="13" width="4.6640625" collapsed="false"/>
    <col min="5" max="5" customWidth="true" style="13" width="11.33203125" collapsed="false"/>
    <col min="6" max="6" customWidth="true" style="13" width="7.83203125" collapsed="false"/>
    <col min="7" max="7" customWidth="true" style="13" width="8.0" collapsed="false"/>
    <col min="8" max="8" customWidth="true" style="13" width="12.6640625" collapsed="false"/>
    <col min="9" max="10" customWidth="true" style="13" width="13.5" collapsed="false"/>
    <col min="11" max="11" customWidth="true" style="13" width="11.83203125" collapsed="false"/>
    <col min="12" max="12" customWidth="true" style="13" width="6.5" collapsed="false"/>
    <col min="13" max="13" customWidth="true" style="13" width="12.5" collapsed="false"/>
    <col min="14" max="14" customWidth="true" style="13" width="18.5" collapsed="false"/>
    <col min="15" max="15" customWidth="true" style="13" width="8.5" collapsed="false"/>
    <col min="16" max="16" bestFit="true" customWidth="true" style="13" width="20.33203125" collapsed="false"/>
    <col min="17" max="17" customWidth="true" style="13" width="11.5" collapsed="false"/>
    <col min="18" max="18" customWidth="true" style="13" width="11.1640625" collapsed="false"/>
    <col min="19" max="19" customWidth="true" style="13" width="12.1640625" collapsed="false"/>
    <col min="20" max="20" customWidth="true" style="13" width="1.33203125" collapsed="false"/>
    <col min="21" max="16384" style="13" width="8.0" collapsed="false"/>
  </cols>
  <sheetData>
    <row r="1" spans="1:25" ht="15.75" customHeight="1" x14ac:dyDescent="0.2">
      <c r="A1" s="2576" t="s">
        <v>130</v>
      </c>
      <c r="B1" s="2576"/>
      <c r="C1" s="2576"/>
      <c r="D1" s="2576"/>
      <c r="E1" s="2576"/>
      <c r="F1" s="2576"/>
      <c r="G1" s="2576"/>
      <c r="H1" s="305"/>
      <c r="I1" s="305"/>
      <c r="J1" s="194"/>
      <c r="K1" s="194"/>
      <c r="L1" s="194"/>
      <c r="M1" s="194"/>
      <c r="N1" s="194"/>
      <c r="O1" s="194"/>
      <c r="P1" s="194"/>
      <c r="Q1" s="194"/>
      <c r="R1" s="306"/>
      <c r="S1" s="295" t="s">
        <v>2939</v>
      </c>
      <c r="T1" s="194"/>
      <c r="U1" s="194"/>
      <c r="V1" s="194"/>
      <c r="W1" s="194"/>
      <c r="X1" s="194"/>
      <c r="Y1" s="194"/>
    </row>
    <row r="2" spans="1:25" ht="17.25" customHeight="1" x14ac:dyDescent="0.25">
      <c r="A2" s="2576" t="s">
        <v>131</v>
      </c>
      <c r="B2" s="2576"/>
      <c r="C2" s="2576"/>
      <c r="D2" s="2576"/>
      <c r="E2" s="2576"/>
      <c r="F2" s="2576"/>
      <c r="G2" s="2576"/>
      <c r="H2" s="2576"/>
      <c r="I2" s="2576"/>
      <c r="J2" s="194"/>
      <c r="K2" s="194"/>
      <c r="L2" s="194"/>
      <c r="M2" s="194"/>
      <c r="N2" s="194"/>
      <c r="O2" s="194"/>
      <c r="P2" s="194"/>
      <c r="Q2" s="194"/>
      <c r="R2" s="306"/>
      <c r="S2" s="295" t="s">
        <v>2940</v>
      </c>
      <c r="T2" s="194"/>
      <c r="U2" s="194"/>
      <c r="V2" s="194"/>
      <c r="W2" s="194"/>
      <c r="X2" s="194"/>
      <c r="Y2" s="194"/>
    </row>
    <row r="3" spans="1:25" ht="15.75" customHeight="1" x14ac:dyDescent="0.2">
      <c r="A3" s="2576" t="s">
        <v>132</v>
      </c>
      <c r="B3" s="2576"/>
      <c r="C3" s="2576"/>
      <c r="D3" s="305"/>
      <c r="E3" s="305"/>
      <c r="F3" s="305"/>
      <c r="G3" s="305"/>
      <c r="H3" s="305"/>
      <c r="I3" s="305"/>
      <c r="J3" s="194"/>
      <c r="K3" s="194"/>
      <c r="L3" s="194"/>
      <c r="M3" s="194"/>
      <c r="N3" s="194"/>
      <c r="O3" s="194"/>
      <c r="P3" s="194"/>
      <c r="Q3" s="194"/>
      <c r="R3" s="295"/>
      <c r="S3" s="295" t="s">
        <v>2941</v>
      </c>
      <c r="T3" s="194"/>
      <c r="U3" s="194"/>
      <c r="V3" s="194"/>
      <c r="W3" s="194"/>
      <c r="X3" s="194"/>
      <c r="Y3" s="194"/>
    </row>
    <row r="4" spans="1:25" ht="13.5" customHeight="1" x14ac:dyDescent="0.15">
      <c r="A4" s="194"/>
      <c r="B4" s="194"/>
      <c r="C4" s="194"/>
      <c r="D4" s="194"/>
      <c r="E4" s="194"/>
      <c r="F4" s="194"/>
      <c r="G4" s="194"/>
      <c r="H4" s="194"/>
      <c r="I4" s="194"/>
      <c r="J4" s="194"/>
      <c r="K4" s="194"/>
      <c r="L4" s="194"/>
      <c r="M4" s="194"/>
      <c r="N4" s="194"/>
      <c r="O4" s="194"/>
      <c r="P4" s="194"/>
      <c r="Q4" s="194"/>
      <c r="R4" s="194"/>
      <c r="S4" s="194"/>
      <c r="T4" s="194"/>
      <c r="U4" s="194"/>
      <c r="V4" s="194"/>
      <c r="W4" s="194"/>
      <c r="X4" s="194"/>
      <c r="Y4" s="194"/>
    </row>
    <row r="5" spans="1:25" ht="13.5" customHeight="1" x14ac:dyDescent="0.15">
      <c r="A5" s="2558" t="s">
        <v>133</v>
      </c>
      <c r="B5" s="2559"/>
      <c r="C5" s="2560"/>
      <c r="D5" s="912" t="s">
        <v>14</v>
      </c>
      <c r="E5" s="912" t="s">
        <v>134</v>
      </c>
      <c r="F5" s="913" t="s">
        <v>135</v>
      </c>
      <c r="G5" s="912" t="s">
        <v>136</v>
      </c>
      <c r="H5" s="913" t="s">
        <v>137</v>
      </c>
      <c r="I5" s="913" t="s">
        <v>138</v>
      </c>
      <c r="J5" s="913" t="s">
        <v>139</v>
      </c>
      <c r="K5" s="913" t="s">
        <v>140</v>
      </c>
      <c r="L5" s="2577" t="s">
        <v>141</v>
      </c>
      <c r="M5" s="913" t="s">
        <v>139</v>
      </c>
      <c r="N5" s="914" t="s">
        <v>142</v>
      </c>
      <c r="O5" s="913" t="s">
        <v>143</v>
      </c>
      <c r="P5" s="913" t="s">
        <v>143</v>
      </c>
      <c r="Q5" s="913" t="s">
        <v>144</v>
      </c>
      <c r="R5" s="913" t="s">
        <v>145</v>
      </c>
      <c r="S5" s="913" t="s">
        <v>146</v>
      </c>
      <c r="T5" s="194"/>
      <c r="U5" s="194"/>
      <c r="V5" s="194"/>
      <c r="W5" s="194"/>
      <c r="X5" s="194"/>
      <c r="Y5" s="194"/>
    </row>
    <row r="6" spans="1:25" ht="14.25" customHeight="1" x14ac:dyDescent="0.15">
      <c r="A6" s="2580"/>
      <c r="B6" s="2581"/>
      <c r="C6" s="2582"/>
      <c r="D6" s="101"/>
      <c r="E6" s="102"/>
      <c r="F6" s="102"/>
      <c r="G6" s="102"/>
      <c r="H6" s="102" t="s">
        <v>147</v>
      </c>
      <c r="I6" s="102"/>
      <c r="J6" s="102" t="s">
        <v>148</v>
      </c>
      <c r="K6" s="102" t="s">
        <v>149</v>
      </c>
      <c r="L6" s="2578"/>
      <c r="M6" s="103" t="s">
        <v>148</v>
      </c>
      <c r="N6" s="104" t="s">
        <v>150</v>
      </c>
      <c r="O6" s="103" t="s">
        <v>151</v>
      </c>
      <c r="P6" s="103" t="s">
        <v>152</v>
      </c>
      <c r="Q6" s="103" t="s">
        <v>153</v>
      </c>
      <c r="R6" s="103" t="s">
        <v>154</v>
      </c>
      <c r="S6" s="103" t="s">
        <v>153</v>
      </c>
      <c r="T6" s="194"/>
      <c r="U6" s="194"/>
      <c r="V6" s="194"/>
      <c r="W6" s="194"/>
      <c r="X6" s="194"/>
      <c r="Y6" s="194"/>
    </row>
    <row r="7" spans="1:25" ht="14.25" customHeight="1" thickBot="1" x14ac:dyDescent="0.2">
      <c r="A7" s="2583"/>
      <c r="B7" s="2584"/>
      <c r="C7" s="2585"/>
      <c r="D7" s="105"/>
      <c r="E7" s="106"/>
      <c r="F7" s="106"/>
      <c r="G7" s="106"/>
      <c r="H7" s="106"/>
      <c r="I7" s="106"/>
      <c r="J7" s="106"/>
      <c r="K7" s="107" t="s">
        <v>155</v>
      </c>
      <c r="L7" s="2579"/>
      <c r="M7" s="108" t="s">
        <v>82</v>
      </c>
      <c r="N7" s="107" t="s">
        <v>156</v>
      </c>
      <c r="O7" s="108" t="s">
        <v>15</v>
      </c>
      <c r="P7" s="108" t="s">
        <v>157</v>
      </c>
      <c r="Q7" s="108" t="s">
        <v>158</v>
      </c>
      <c r="R7" s="108" t="s">
        <v>159</v>
      </c>
      <c r="S7" s="107" t="s">
        <v>160</v>
      </c>
      <c r="T7" s="194"/>
      <c r="U7" s="194"/>
      <c r="V7" s="194"/>
      <c r="W7" s="194"/>
      <c r="X7" s="194"/>
      <c r="Y7" s="194"/>
    </row>
    <row r="8" spans="1:25" ht="13.5" customHeight="1" thickTop="1" x14ac:dyDescent="0.15">
      <c r="A8" s="2566" t="s">
        <v>161</v>
      </c>
      <c r="B8" s="2569" t="s">
        <v>162</v>
      </c>
      <c r="C8" s="109" t="s">
        <v>163</v>
      </c>
      <c r="D8" s="3415" t="s">
        <v>2954</v>
      </c>
      <c r="E8" s="3415" t="n">
        <v>1495801.493</v>
      </c>
      <c r="F8" s="3415" t="n">
        <v>2.1370283122E7</v>
      </c>
      <c r="G8" s="3415" t="n">
        <v>417216.49</v>
      </c>
      <c r="H8" s="3416" t="s">
        <v>1185</v>
      </c>
      <c r="I8" s="3415" t="n">
        <v>43858.934</v>
      </c>
      <c r="J8" s="3418" t="n">
        <v>2.2405009191E7</v>
      </c>
      <c r="K8" s="3415" t="n">
        <v>1.0</v>
      </c>
      <c r="L8" s="3418" t="s">
        <v>1185</v>
      </c>
      <c r="M8" s="3418" t="n">
        <v>2.2405009191E7</v>
      </c>
      <c r="N8" s="3415" t="n">
        <v>20.0</v>
      </c>
      <c r="O8" s="3418" t="n">
        <v>448100.18382000003</v>
      </c>
      <c r="P8" s="3415" t="n">
        <v>6.00466477328406</v>
      </c>
      <c r="Q8" s="3418" t="n">
        <v>448094.17915522674</v>
      </c>
      <c r="R8" s="3415" t="n">
        <v>1.0</v>
      </c>
      <c r="S8" s="3418" t="n">
        <v>1643011.9902358328</v>
      </c>
      <c r="T8" s="194"/>
      <c r="U8" s="194"/>
      <c r="V8" s="194"/>
      <c r="W8" s="194"/>
      <c r="X8" s="194"/>
      <c r="Y8" s="194"/>
    </row>
    <row r="9" spans="1:25" ht="12" customHeight="1" x14ac:dyDescent="0.15">
      <c r="A9" s="2567"/>
      <c r="B9" s="2570"/>
      <c r="C9" s="109" t="s">
        <v>164</v>
      </c>
      <c r="D9" s="3415" t="s">
        <v>2954</v>
      </c>
      <c r="E9" s="3415" t="s">
        <v>2946</v>
      </c>
      <c r="F9" s="3415" t="s">
        <v>2946</v>
      </c>
      <c r="G9" s="3415" t="s">
        <v>2946</v>
      </c>
      <c r="H9" s="3416" t="s">
        <v>1185</v>
      </c>
      <c r="I9" s="3415" t="s">
        <v>2946</v>
      </c>
      <c r="J9" s="3418" t="s">
        <v>2946</v>
      </c>
      <c r="K9" s="3415" t="s">
        <v>2955</v>
      </c>
      <c r="L9" s="3418" t="s">
        <v>1185</v>
      </c>
      <c r="M9" s="3418" t="s">
        <v>2945</v>
      </c>
      <c r="N9" s="3415" t="s">
        <v>2955</v>
      </c>
      <c r="O9" s="3418" t="s">
        <v>2945</v>
      </c>
      <c r="P9" s="3415" t="s">
        <v>2951</v>
      </c>
      <c r="Q9" s="3418" t="s">
        <v>2944</v>
      </c>
      <c r="R9" s="3415" t="s">
        <v>2955</v>
      </c>
      <c r="S9" s="3418" t="s">
        <v>2944</v>
      </c>
      <c r="T9" s="194"/>
      <c r="U9" s="194"/>
      <c r="V9" s="194"/>
      <c r="W9" s="194"/>
      <c r="X9" s="194"/>
      <c r="Y9" s="194"/>
    </row>
    <row r="10" spans="1:25" ht="12" customHeight="1" x14ac:dyDescent="0.15">
      <c r="A10" s="2567"/>
      <c r="B10" s="2571"/>
      <c r="C10" s="109" t="s">
        <v>165</v>
      </c>
      <c r="D10" s="3415" t="s">
        <v>2954</v>
      </c>
      <c r="E10" s="3415" t="n">
        <v>109143.767</v>
      </c>
      <c r="F10" s="3415" t="n">
        <v>170953.664</v>
      </c>
      <c r="G10" s="3415" t="n">
        <v>1945.77</v>
      </c>
      <c r="H10" s="3416" t="s">
        <v>1185</v>
      </c>
      <c r="I10" s="3415" t="n">
        <v>6281.076</v>
      </c>
      <c r="J10" s="3418" t="n">
        <v>271870.585</v>
      </c>
      <c r="K10" s="3415" t="n">
        <v>1.0</v>
      </c>
      <c r="L10" s="3418" t="s">
        <v>1185</v>
      </c>
      <c r="M10" s="3418" t="n">
        <v>271870.585</v>
      </c>
      <c r="N10" s="3415" t="n">
        <v>17.5</v>
      </c>
      <c r="O10" s="3418" t="n">
        <v>4757.7352375</v>
      </c>
      <c r="P10" s="3415" t="n">
        <v>1889.8613064</v>
      </c>
      <c r="Q10" s="3418" t="n">
        <v>2867.8739311</v>
      </c>
      <c r="R10" s="3415" t="n">
        <v>1.0</v>
      </c>
      <c r="S10" s="3418" t="n">
        <v>10515.537747366676</v>
      </c>
      <c r="T10" s="194"/>
      <c r="U10" s="194"/>
      <c r="V10" s="194"/>
      <c r="W10" s="194"/>
      <c r="X10" s="194"/>
      <c r="Y10" s="194"/>
    </row>
    <row r="11" spans="1:25" ht="12" customHeight="1" x14ac:dyDescent="0.15">
      <c r="A11" s="2567"/>
      <c r="B11" s="2572" t="s">
        <v>166</v>
      </c>
      <c r="C11" s="109" t="s">
        <v>109</v>
      </c>
      <c r="D11" s="3415" t="s">
        <v>2954</v>
      </c>
      <c r="E11" s="3416" t="s">
        <v>1185</v>
      </c>
      <c r="F11" s="3415" t="n">
        <v>1156458.145</v>
      </c>
      <c r="G11" s="3415" t="n">
        <v>1686420.489</v>
      </c>
      <c r="H11" s="3415" t="n">
        <v>307.016</v>
      </c>
      <c r="I11" s="3415" t="n">
        <v>-12488.642</v>
      </c>
      <c r="J11" s="3418" t="n">
        <v>-517780.7180000001</v>
      </c>
      <c r="K11" s="3415" t="n">
        <v>1.0</v>
      </c>
      <c r="L11" s="3418" t="s">
        <v>1185</v>
      </c>
      <c r="M11" s="3418" t="n">
        <v>-517780.7180000001</v>
      </c>
      <c r="N11" s="3415" t="n">
        <v>18.9</v>
      </c>
      <c r="O11" s="3418" t="n">
        <v>-9786.055570200002</v>
      </c>
      <c r="P11" s="3415" t="n">
        <v>20.91601100272769</v>
      </c>
      <c r="Q11" s="3418" t="n">
        <v>-9806.97158120273</v>
      </c>
      <c r="R11" s="3415" t="n">
        <v>1.0</v>
      </c>
      <c r="S11" s="3418" t="n">
        <v>-35958.895797743375</v>
      </c>
      <c r="T11" s="194"/>
      <c r="U11" s="194"/>
      <c r="V11" s="194"/>
      <c r="W11" s="194"/>
      <c r="X11" s="194"/>
      <c r="Y11" s="194"/>
    </row>
    <row r="12" spans="1:25" ht="12" customHeight="1" x14ac:dyDescent="0.15">
      <c r="A12" s="2567"/>
      <c r="B12" s="2567"/>
      <c r="C12" s="109" t="s">
        <v>108</v>
      </c>
      <c r="D12" s="3415" t="s">
        <v>2954</v>
      </c>
      <c r="E12" s="3416" t="s">
        <v>1185</v>
      </c>
      <c r="F12" s="3415" t="n">
        <v>346285.265</v>
      </c>
      <c r="G12" s="3415" t="n">
        <v>381939.0</v>
      </c>
      <c r="H12" s="3415" t="n">
        <v>899820.118</v>
      </c>
      <c r="I12" s="3415" t="n">
        <v>3767.595</v>
      </c>
      <c r="J12" s="3418" t="n">
        <v>-939241.448</v>
      </c>
      <c r="K12" s="3415" t="n">
        <v>1.0</v>
      </c>
      <c r="L12" s="3418" t="s">
        <v>1185</v>
      </c>
      <c r="M12" s="3418" t="n">
        <v>-939241.448</v>
      </c>
      <c r="N12" s="3415" t="n">
        <v>19.5</v>
      </c>
      <c r="O12" s="3418" t="n">
        <v>-18315.208236</v>
      </c>
      <c r="P12" s="3415" t="n">
        <v>3.09576088003167</v>
      </c>
      <c r="Q12" s="3418" t="n">
        <v>-18318.303996880033</v>
      </c>
      <c r="R12" s="3415" t="n">
        <v>1.0</v>
      </c>
      <c r="S12" s="3418" t="n">
        <v>-67167.11465522685</v>
      </c>
      <c r="T12" s="194"/>
      <c r="U12" s="194"/>
      <c r="V12" s="194"/>
      <c r="W12" s="194"/>
      <c r="X12" s="194"/>
      <c r="Y12" s="194"/>
    </row>
    <row r="13" spans="1:25" ht="12" customHeight="1" x14ac:dyDescent="0.15">
      <c r="A13" s="2567"/>
      <c r="B13" s="2567"/>
      <c r="C13" s="109" t="s">
        <v>167</v>
      </c>
      <c r="D13" s="3415" t="s">
        <v>2954</v>
      </c>
      <c r="E13" s="3416" t="s">
        <v>1185</v>
      </c>
      <c r="F13" s="3415" t="n">
        <v>92509.248</v>
      </c>
      <c r="G13" s="3415" t="n">
        <v>48847.608</v>
      </c>
      <c r="H13" s="3415" t="s">
        <v>2946</v>
      </c>
      <c r="I13" s="3415" t="n">
        <v>-3353.6</v>
      </c>
      <c r="J13" s="3418" t="n">
        <v>47015.240000000005</v>
      </c>
      <c r="K13" s="3415" t="n">
        <v>1.0</v>
      </c>
      <c r="L13" s="3418" t="s">
        <v>1185</v>
      </c>
      <c r="M13" s="3418" t="n">
        <v>47015.240000000005</v>
      </c>
      <c r="N13" s="3415" t="n">
        <v>19.6</v>
      </c>
      <c r="O13" s="3418" t="n">
        <v>921.4987040000001</v>
      </c>
      <c r="P13" s="3415" t="n">
        <v>63.2163874909091</v>
      </c>
      <c r="Q13" s="3418" t="n">
        <v>858.2823165090911</v>
      </c>
      <c r="R13" s="3415" t="n">
        <v>1.0</v>
      </c>
      <c r="S13" s="3418" t="n">
        <v>3147.0351605333367</v>
      </c>
      <c r="T13" s="194"/>
      <c r="U13" s="194"/>
      <c r="V13" s="194"/>
      <c r="W13" s="194"/>
      <c r="X13" s="194"/>
      <c r="Y13" s="194"/>
    </row>
    <row r="14" spans="1:25" ht="12" customHeight="1" x14ac:dyDescent="0.15">
      <c r="A14" s="2567"/>
      <c r="B14" s="2567"/>
      <c r="C14" s="109" t="s">
        <v>168</v>
      </c>
      <c r="D14" s="3415" t="s">
        <v>2954</v>
      </c>
      <c r="E14" s="3416" t="s">
        <v>1185</v>
      </c>
      <c r="F14" s="3415" t="s">
        <v>2946</v>
      </c>
      <c r="G14" s="3415" t="s">
        <v>2946</v>
      </c>
      <c r="H14" s="3416" t="s">
        <v>1185</v>
      </c>
      <c r="I14" s="3415" t="s">
        <v>2946</v>
      </c>
      <c r="J14" s="3418" t="s">
        <v>2946</v>
      </c>
      <c r="K14" s="3415" t="s">
        <v>2955</v>
      </c>
      <c r="L14" s="3418" t="s">
        <v>1185</v>
      </c>
      <c r="M14" s="3418" t="s">
        <v>2945</v>
      </c>
      <c r="N14" s="3415" t="s">
        <v>2955</v>
      </c>
      <c r="O14" s="3418" t="s">
        <v>2945</v>
      </c>
      <c r="P14" s="3415" t="s">
        <v>2942</v>
      </c>
      <c r="Q14" s="3418" t="s">
        <v>2945</v>
      </c>
      <c r="R14" s="3415" t="s">
        <v>2955</v>
      </c>
      <c r="S14" s="3418" t="s">
        <v>2945</v>
      </c>
      <c r="T14" s="194"/>
      <c r="U14" s="194"/>
      <c r="V14" s="194"/>
      <c r="W14" s="194"/>
      <c r="X14" s="194"/>
      <c r="Y14" s="194"/>
    </row>
    <row r="15" spans="1:25" ht="12" customHeight="1" x14ac:dyDescent="0.15">
      <c r="A15" s="2567"/>
      <c r="B15" s="2567"/>
      <c r="C15" s="109" t="s">
        <v>118</v>
      </c>
      <c r="D15" s="3415" t="s">
        <v>2954</v>
      </c>
      <c r="E15" s="3416" t="s">
        <v>1185</v>
      </c>
      <c r="F15" s="3415" t="n">
        <v>2413971.216</v>
      </c>
      <c r="G15" s="3415" t="n">
        <v>2384541.976</v>
      </c>
      <c r="H15" s="3415" t="n">
        <v>273736.652</v>
      </c>
      <c r="I15" s="3415" t="n">
        <v>171720.822</v>
      </c>
      <c r="J15" s="3418" t="n">
        <v>-416028.23399999976</v>
      </c>
      <c r="K15" s="3415" t="n">
        <v>1.0</v>
      </c>
      <c r="L15" s="3418" t="s">
        <v>1185</v>
      </c>
      <c r="M15" s="3418" t="n">
        <v>-416028.23399999976</v>
      </c>
      <c r="N15" s="3415" t="n">
        <v>20.2</v>
      </c>
      <c r="O15" s="3418" t="n">
        <v>-8403.770326799995</v>
      </c>
      <c r="P15" s="3418" t="n">
        <v>4248.259259106103</v>
      </c>
      <c r="Q15" s="3418" t="n">
        <v>-12652.029585906099</v>
      </c>
      <c r="R15" s="3415" t="n">
        <v>1.0</v>
      </c>
      <c r="S15" s="3418" t="n">
        <v>-46390.775148322406</v>
      </c>
      <c r="T15" s="194"/>
      <c r="U15" s="194"/>
      <c r="V15" s="194"/>
      <c r="W15" s="194"/>
      <c r="X15" s="194"/>
      <c r="Y15" s="194"/>
    </row>
    <row r="16" spans="1:25" ht="12" customHeight="1" x14ac:dyDescent="0.15">
      <c r="A16" s="2567"/>
      <c r="B16" s="2567"/>
      <c r="C16" s="109" t="s">
        <v>117</v>
      </c>
      <c r="D16" s="3415" t="s">
        <v>2954</v>
      </c>
      <c r="E16" s="3416" t="s">
        <v>1185</v>
      </c>
      <c r="F16" s="3415" t="n">
        <v>2006423.157</v>
      </c>
      <c r="G16" s="3415" t="n">
        <v>1564725.352</v>
      </c>
      <c r="H16" s="3415" t="n">
        <v>1079584.56</v>
      </c>
      <c r="I16" s="3415" t="n">
        <v>-64824.644</v>
      </c>
      <c r="J16" s="3418" t="n">
        <v>-573062.1110000001</v>
      </c>
      <c r="K16" s="3415" t="n">
        <v>1.0</v>
      </c>
      <c r="L16" s="3418" t="s">
        <v>1185</v>
      </c>
      <c r="M16" s="3418" t="n">
        <v>-573062.1110000001</v>
      </c>
      <c r="N16" s="3415" t="n">
        <v>21.1</v>
      </c>
      <c r="O16" s="3418" t="n">
        <v>-12091.610542100003</v>
      </c>
      <c r="P16" s="3415" t="n">
        <v>2175.4334523144594</v>
      </c>
      <c r="Q16" s="3418" t="n">
        <v>-14267.043994414462</v>
      </c>
      <c r="R16" s="3415" t="n">
        <v>1.0</v>
      </c>
      <c r="S16" s="3418" t="n">
        <v>-52312.49464618641</v>
      </c>
      <c r="T16" s="194"/>
      <c r="U16" s="194"/>
      <c r="V16" s="194"/>
      <c r="W16" s="194"/>
      <c r="X16" s="194"/>
      <c r="Y16" s="194"/>
    </row>
    <row r="17" spans="1:25" ht="12" customHeight="1" x14ac:dyDescent="0.15">
      <c r="A17" s="2567"/>
      <c r="B17" s="2567"/>
      <c r="C17" s="109" t="s">
        <v>111</v>
      </c>
      <c r="D17" s="3415" t="s">
        <v>2954</v>
      </c>
      <c r="E17" s="3416" t="s">
        <v>1185</v>
      </c>
      <c r="F17" s="3415" t="n">
        <v>495782.524</v>
      </c>
      <c r="G17" s="3415" t="n">
        <v>230409.2</v>
      </c>
      <c r="H17" s="3416" t="s">
        <v>1185</v>
      </c>
      <c r="I17" s="3415" t="n">
        <v>8433.692</v>
      </c>
      <c r="J17" s="3418" t="n">
        <v>256939.63199999998</v>
      </c>
      <c r="K17" s="3415" t="n">
        <v>1.0</v>
      </c>
      <c r="L17" s="3418" t="s">
        <v>1185</v>
      </c>
      <c r="M17" s="3418" t="n">
        <v>256939.63199999998</v>
      </c>
      <c r="N17" s="3415" t="n">
        <v>17.2</v>
      </c>
      <c r="O17" s="3418" t="n">
        <v>4419.3616704</v>
      </c>
      <c r="P17" s="3418" t="n">
        <v>2780.75649104866</v>
      </c>
      <c r="Q17" s="3418" t="n">
        <v>1638.6051793513398</v>
      </c>
      <c r="R17" s="3415" t="n">
        <v>1.0</v>
      </c>
      <c r="S17" s="3418" t="n">
        <v>6008.218990954918</v>
      </c>
      <c r="T17" s="194"/>
      <c r="U17" s="194"/>
      <c r="V17" s="194"/>
      <c r="W17" s="194"/>
      <c r="X17" s="194"/>
      <c r="Y17" s="194"/>
    </row>
    <row r="18" spans="1:25" ht="12" customHeight="1" x14ac:dyDescent="0.15">
      <c r="A18" s="2567"/>
      <c r="B18" s="2567"/>
      <c r="C18" s="109" t="s">
        <v>169</v>
      </c>
      <c r="D18" s="3415" t="s">
        <v>2954</v>
      </c>
      <c r="E18" s="3416" t="s">
        <v>1185</v>
      </c>
      <c r="F18" s="3415" t="s">
        <v>2946</v>
      </c>
      <c r="G18" s="3415" t="s">
        <v>2946</v>
      </c>
      <c r="H18" s="3416" t="s">
        <v>1185</v>
      </c>
      <c r="I18" s="3415" t="s">
        <v>2946</v>
      </c>
      <c r="J18" s="3418" t="s">
        <v>2946</v>
      </c>
      <c r="K18" s="3415" t="n">
        <v>1.0</v>
      </c>
      <c r="L18" s="3418" t="s">
        <v>1185</v>
      </c>
      <c r="M18" s="3418" t="s">
        <v>2946</v>
      </c>
      <c r="N18" s="3415" t="n">
        <v>16.8</v>
      </c>
      <c r="O18" s="3418" t="s">
        <v>2946</v>
      </c>
      <c r="P18" s="3418" t="n">
        <v>518.6672431999999</v>
      </c>
      <c r="Q18" s="3418" t="n">
        <v>-518.6672431999999</v>
      </c>
      <c r="R18" s="3415" t="n">
        <v>1.0</v>
      </c>
      <c r="S18" s="3418" t="n">
        <v>-1901.7798917333348</v>
      </c>
      <c r="T18" s="194"/>
      <c r="U18" s="194"/>
      <c r="V18" s="194"/>
      <c r="W18" s="194"/>
      <c r="X18" s="194"/>
      <c r="Y18" s="194"/>
    </row>
    <row r="19" spans="1:25" ht="12" customHeight="1" x14ac:dyDescent="0.15">
      <c r="A19" s="2567"/>
      <c r="B19" s="2567"/>
      <c r="C19" s="109" t="s">
        <v>170</v>
      </c>
      <c r="D19" s="3415" t="s">
        <v>2954</v>
      </c>
      <c r="E19" s="3416" t="s">
        <v>1185</v>
      </c>
      <c r="F19" s="3415" t="n">
        <v>1122241.708</v>
      </c>
      <c r="G19" s="3415" t="n">
        <v>574631.678</v>
      </c>
      <c r="H19" s="3416" t="s">
        <v>1185</v>
      </c>
      <c r="I19" s="3415" t="n">
        <v>-6693.0</v>
      </c>
      <c r="J19" s="3418" t="n">
        <v>554303.0300000001</v>
      </c>
      <c r="K19" s="3415" t="n">
        <v>1.0</v>
      </c>
      <c r="L19" s="3418" t="s">
        <v>1185</v>
      </c>
      <c r="M19" s="3418" t="n">
        <v>554303.0300000001</v>
      </c>
      <c r="N19" s="3415" t="n">
        <v>20.0</v>
      </c>
      <c r="O19" s="3418" t="n">
        <v>11086.060600000003</v>
      </c>
      <c r="P19" s="3418" t="n">
        <v>28664.57476236005</v>
      </c>
      <c r="Q19" s="3418" t="n">
        <v>-17578.514162360047</v>
      </c>
      <c r="R19" s="3415" t="n">
        <v>1.0</v>
      </c>
      <c r="S19" s="3418" t="n">
        <v>-64454.55192865357</v>
      </c>
      <c r="T19" s="194"/>
      <c r="U19" s="194"/>
      <c r="V19" s="194"/>
      <c r="W19" s="194"/>
      <c r="X19" s="194"/>
      <c r="Y19" s="194"/>
    </row>
    <row r="20" spans="1:25" ht="12" customHeight="1" x14ac:dyDescent="0.15">
      <c r="A20" s="2567"/>
      <c r="B20" s="2567"/>
      <c r="C20" s="109" t="s">
        <v>171</v>
      </c>
      <c r="D20" s="3415" t="s">
        <v>2954</v>
      </c>
      <c r="E20" s="3416" t="s">
        <v>1185</v>
      </c>
      <c r="F20" s="3415" t="n">
        <v>91233.252</v>
      </c>
      <c r="G20" s="3415" t="n">
        <v>144414.868</v>
      </c>
      <c r="H20" s="3416" t="s">
        <v>1185</v>
      </c>
      <c r="I20" s="3415" t="n">
        <v>455.6</v>
      </c>
      <c r="J20" s="3418" t="n">
        <v>-53637.216</v>
      </c>
      <c r="K20" s="3415" t="n">
        <v>1.0</v>
      </c>
      <c r="L20" s="3418" t="s">
        <v>1185</v>
      </c>
      <c r="M20" s="3418" t="n">
        <v>-53637.216</v>
      </c>
      <c r="N20" s="3415" t="n">
        <v>22.0</v>
      </c>
      <c r="O20" s="3418" t="n">
        <v>-1180.018752</v>
      </c>
      <c r="P20" s="3418" t="n">
        <v>14188.687028049433</v>
      </c>
      <c r="Q20" s="3418" t="n">
        <v>-15368.705780049433</v>
      </c>
      <c r="R20" s="3415" t="n">
        <v>1.0</v>
      </c>
      <c r="S20" s="3418" t="n">
        <v>-56351.92119351464</v>
      </c>
      <c r="T20" s="194"/>
      <c r="U20" s="194"/>
      <c r="V20" s="194"/>
      <c r="W20" s="194"/>
      <c r="X20" s="194"/>
      <c r="Y20" s="194"/>
    </row>
    <row r="21" spans="1:25" ht="12" customHeight="1" x14ac:dyDescent="0.15">
      <c r="A21" s="2567"/>
      <c r="B21" s="2567"/>
      <c r="C21" s="109" t="s">
        <v>172</v>
      </c>
      <c r="D21" s="3415" t="s">
        <v>2954</v>
      </c>
      <c r="E21" s="3416" t="s">
        <v>1185</v>
      </c>
      <c r="F21" s="3415" t="n">
        <v>130910.373</v>
      </c>
      <c r="G21" s="3415" t="n">
        <v>188585.571</v>
      </c>
      <c r="H21" s="3415" t="n">
        <v>10950.7</v>
      </c>
      <c r="I21" s="3415" t="n">
        <v>-97.25</v>
      </c>
      <c r="J21" s="3418" t="n">
        <v>-68528.64799999999</v>
      </c>
      <c r="K21" s="3415" t="n">
        <v>1.0</v>
      </c>
      <c r="L21" s="3418" t="s">
        <v>1185</v>
      </c>
      <c r="M21" s="3418" t="n">
        <v>-68528.64799999999</v>
      </c>
      <c r="N21" s="3415" t="n">
        <v>20.0</v>
      </c>
      <c r="O21" s="3418" t="n">
        <v>-1370.5729599999997</v>
      </c>
      <c r="P21" s="3418" t="n">
        <v>4198.398655243651</v>
      </c>
      <c r="Q21" s="3418" t="n">
        <v>-5568.97161524365</v>
      </c>
      <c r="R21" s="3415" t="n">
        <v>1.0</v>
      </c>
      <c r="S21" s="3418" t="n">
        <v>-20419.562589226738</v>
      </c>
      <c r="T21" s="194"/>
      <c r="U21" s="194"/>
      <c r="V21" s="194"/>
      <c r="W21" s="194"/>
      <c r="X21" s="194"/>
      <c r="Y21" s="194" t="s">
        <v>173</v>
      </c>
    </row>
    <row r="22" spans="1:25" ht="12" customHeight="1" x14ac:dyDescent="0.15">
      <c r="A22" s="2567"/>
      <c r="B22" s="2567"/>
      <c r="C22" s="109" t="s">
        <v>174</v>
      </c>
      <c r="D22" s="3415" t="s">
        <v>2954</v>
      </c>
      <c r="E22" s="3416" t="s">
        <v>1185</v>
      </c>
      <c r="F22" s="3415" t="n">
        <v>249614.026</v>
      </c>
      <c r="G22" s="3415" t="n">
        <v>42730.1</v>
      </c>
      <c r="H22" s="3416" t="s">
        <v>1185</v>
      </c>
      <c r="I22" s="3415" t="n">
        <v>5582.45</v>
      </c>
      <c r="J22" s="3418" t="n">
        <v>201301.47600000002</v>
      </c>
      <c r="K22" s="3415" t="n">
        <v>1.0</v>
      </c>
      <c r="L22" s="3418" t="s">
        <v>1185</v>
      </c>
      <c r="M22" s="3418" t="n">
        <v>201301.47600000002</v>
      </c>
      <c r="N22" s="3415" t="n">
        <v>26.6</v>
      </c>
      <c r="O22" s="3418" t="n">
        <v>5354.6192616</v>
      </c>
      <c r="P22" s="3415" t="n">
        <v>1444.6837911274215</v>
      </c>
      <c r="Q22" s="3418" t="n">
        <v>3909.935470472579</v>
      </c>
      <c r="R22" s="3415" t="n">
        <v>1.0</v>
      </c>
      <c r="S22" s="3418" t="n">
        <v>14336.430058399468</v>
      </c>
      <c r="T22" s="194"/>
      <c r="U22" s="194"/>
      <c r="V22" s="194"/>
      <c r="W22" s="194"/>
      <c r="X22" s="194"/>
      <c r="Y22" s="194"/>
    </row>
    <row r="23" spans="1:25" ht="12" customHeight="1" x14ac:dyDescent="0.15">
      <c r="A23" s="2567"/>
      <c r="B23" s="2567"/>
      <c r="C23" s="109" t="s">
        <v>175</v>
      </c>
      <c r="D23" s="3415" t="s">
        <v>2954</v>
      </c>
      <c r="E23" s="3416" t="s">
        <v>1185</v>
      </c>
      <c r="F23" s="3415" t="n">
        <v>972570.324</v>
      </c>
      <c r="G23" s="3415" t="n">
        <v>238569.39800000002</v>
      </c>
      <c r="H23" s="3416" t="s">
        <v>1185</v>
      </c>
      <c r="I23" s="3415" t="n">
        <v>-19218.530000000002</v>
      </c>
      <c r="J23" s="3418" t="n">
        <v>753219.456</v>
      </c>
      <c r="K23" s="3415" t="n">
        <v>1.0</v>
      </c>
      <c r="L23" s="3418" t="s">
        <v>1185</v>
      </c>
      <c r="M23" s="3418" t="n">
        <v>753219.456</v>
      </c>
      <c r="N23" s="3415" t="n">
        <v>20.0</v>
      </c>
      <c r="O23" s="3418" t="n">
        <v>15064.38912</v>
      </c>
      <c r="P23" s="3415" t="n">
        <v>215.175267756372</v>
      </c>
      <c r="Q23" s="3418" t="n">
        <v>14849.213852243629</v>
      </c>
      <c r="R23" s="3415" t="n">
        <v>1.0</v>
      </c>
      <c r="S23" s="3418" t="n">
        <v>54447.11745822668</v>
      </c>
      <c r="T23" s="194"/>
      <c r="U23" s="194"/>
      <c r="V23" s="194"/>
      <c r="W23" s="194"/>
      <c r="X23" s="194"/>
      <c r="Y23" s="194"/>
    </row>
    <row r="24" spans="1:25" ht="12" customHeight="1" x14ac:dyDescent="0.15">
      <c r="A24" s="2568"/>
      <c r="B24" s="2568"/>
      <c r="C24" s="109" t="s">
        <v>176</v>
      </c>
      <c r="D24" s="3415" t="s">
        <v>2954</v>
      </c>
      <c r="E24" s="3416" t="s">
        <v>1185</v>
      </c>
      <c r="F24" s="3415" t="n">
        <v>151020.146</v>
      </c>
      <c r="G24" s="3415" t="n">
        <v>145469.90099999998</v>
      </c>
      <c r="H24" s="3416" t="s">
        <v>1185</v>
      </c>
      <c r="I24" s="3415" t="n">
        <v>3154.0209999999997</v>
      </c>
      <c r="J24" s="3418" t="n">
        <v>2396.22400000003</v>
      </c>
      <c r="K24" s="3415" t="n">
        <v>1.0</v>
      </c>
      <c r="L24" s="3418" t="s">
        <v>1185</v>
      </c>
      <c r="M24" s="3418" t="n">
        <v>2396.22400000003</v>
      </c>
      <c r="N24" s="3415" t="n">
        <v>20.0</v>
      </c>
      <c r="O24" s="3418" t="n">
        <v>47.92448000000061</v>
      </c>
      <c r="P24" s="3415" t="n">
        <v>4381.110833263884</v>
      </c>
      <c r="Q24" s="3418" t="n">
        <v>-4333.186353263884</v>
      </c>
      <c r="R24" s="3415" t="n">
        <v>1.0</v>
      </c>
      <c r="S24" s="3418" t="n">
        <v>-15888.349961967588</v>
      </c>
      <c r="T24" s="194"/>
      <c r="U24" s="194"/>
      <c r="V24" s="194"/>
      <c r="W24" s="194"/>
      <c r="X24" s="194"/>
      <c r="Y24" s="194"/>
    </row>
    <row r="25" spans="1:25" ht="12" customHeight="1" x14ac:dyDescent="0.15">
      <c r="A25" s="911" t="s">
        <v>177</v>
      </c>
      <c r="B25" s="109"/>
      <c r="C25" s="109"/>
      <c r="D25" s="3416" t="s">
        <v>1185</v>
      </c>
      <c r="E25" s="3416" t="s">
        <v>1185</v>
      </c>
      <c r="F25" s="3416" t="s">
        <v>1185</v>
      </c>
      <c r="G25" s="3416" t="s">
        <v>1185</v>
      </c>
      <c r="H25" s="3416" t="s">
        <v>1185</v>
      </c>
      <c r="I25" s="3416" t="s">
        <v>1185</v>
      </c>
      <c r="J25" s="3416" t="s">
        <v>1185</v>
      </c>
      <c r="K25" s="3416" t="s">
        <v>1185</v>
      </c>
      <c r="L25" s="3416" t="s">
        <v>1185</v>
      </c>
      <c r="M25" s="3418" t="s">
        <v>1185</v>
      </c>
      <c r="N25" s="3416" t="s">
        <v>1185</v>
      </c>
      <c r="O25" s="3418" t="s">
        <v>1185</v>
      </c>
      <c r="P25" s="3415" t="s">
        <v>1185</v>
      </c>
      <c r="Q25" s="3418" t="s">
        <v>1185</v>
      </c>
      <c r="R25" s="3416" t="s">
        <v>1185</v>
      </c>
      <c r="S25" s="3418" t="s">
        <v>1185</v>
      </c>
      <c r="T25" s="194"/>
      <c r="U25" s="194"/>
      <c r="V25" s="194"/>
      <c r="W25" s="194"/>
      <c r="X25" s="194"/>
      <c r="Y25" s="194"/>
    </row>
    <row r="26" spans="1:25" ht="12" customHeight="1" x14ac:dyDescent="0.15">
      <c r="A26" s="916" t="s">
        <v>178</v>
      </c>
      <c r="B26" s="917"/>
      <c r="C26" s="917"/>
      <c r="D26" s="3416" t="s">
        <v>1185</v>
      </c>
      <c r="E26" s="3416" t="s">
        <v>1185</v>
      </c>
      <c r="F26" s="3416" t="s">
        <v>1185</v>
      </c>
      <c r="G26" s="3416" t="s">
        <v>1185</v>
      </c>
      <c r="H26" s="3416" t="s">
        <v>1185</v>
      </c>
      <c r="I26" s="3416" t="s">
        <v>1185</v>
      </c>
      <c r="J26" s="3416" t="s">
        <v>1185</v>
      </c>
      <c r="K26" s="3416" t="s">
        <v>1185</v>
      </c>
      <c r="L26" s="3416" t="s">
        <v>1185</v>
      </c>
      <c r="M26" s="3418" t="n">
        <v>2.1923776459000003E7</v>
      </c>
      <c r="N26" s="3416" t="s">
        <v>1185</v>
      </c>
      <c r="O26" s="3418" t="n">
        <v>438604.53650640004</v>
      </c>
      <c r="P26" s="3418" t="n">
        <v>64798.84091401699</v>
      </c>
      <c r="Q26" s="3418" t="n">
        <v>373805.69559238304</v>
      </c>
      <c r="R26" s="3416" t="s">
        <v>1185</v>
      </c>
      <c r="S26" s="3418" t="n">
        <v>1370620.883838739</v>
      </c>
      <c r="T26" s="194"/>
      <c r="U26" s="194"/>
      <c r="V26" s="194"/>
      <c r="W26" s="194"/>
      <c r="X26" s="194"/>
      <c r="Y26" s="194"/>
    </row>
    <row r="27" spans="1:25" ht="13.5" customHeight="1" x14ac:dyDescent="0.15">
      <c r="A27" s="2572" t="s">
        <v>179</v>
      </c>
      <c r="B27" s="2572" t="s">
        <v>180</v>
      </c>
      <c r="C27" s="117" t="s">
        <v>181</v>
      </c>
      <c r="D27" s="3415" t="s">
        <v>2954</v>
      </c>
      <c r="E27" s="3415" t="s">
        <v>2946</v>
      </c>
      <c r="F27" s="3415" t="n">
        <v>5668.899</v>
      </c>
      <c r="G27" s="3415" t="s">
        <v>2946</v>
      </c>
      <c r="H27" s="3416" t="s">
        <v>1185</v>
      </c>
      <c r="I27" s="3415" t="s">
        <v>2946</v>
      </c>
      <c r="J27" s="3418" t="n">
        <v>5668.899</v>
      </c>
      <c r="K27" s="3415" t="n">
        <v>1.0</v>
      </c>
      <c r="L27" s="3418" t="s">
        <v>1185</v>
      </c>
      <c r="M27" s="3418" t="n">
        <v>5668.899</v>
      </c>
      <c r="N27" s="3415" t="n">
        <v>26.8</v>
      </c>
      <c r="O27" s="3418" t="n">
        <v>151.9264932</v>
      </c>
      <c r="P27" s="3415" t="n">
        <v>30.01776232063343</v>
      </c>
      <c r="Q27" s="3418" t="n">
        <v>121.90873087936659</v>
      </c>
      <c r="R27" s="3415" t="n">
        <v>1.0</v>
      </c>
      <c r="S27" s="3418" t="n">
        <v>446.9986798910112</v>
      </c>
      <c r="T27" s="194"/>
      <c r="U27" s="194"/>
      <c r="V27" s="194"/>
      <c r="W27" s="194"/>
      <c r="X27" s="194"/>
      <c r="Y27" s="194"/>
    </row>
    <row r="28" spans="1:25" ht="12" customHeight="1" x14ac:dyDescent="0.15">
      <c r="A28" s="2567"/>
      <c r="B28" s="2567"/>
      <c r="C28" s="109" t="s">
        <v>183</v>
      </c>
      <c r="D28" s="3415" t="s">
        <v>2954</v>
      </c>
      <c r="E28" s="3415" t="n">
        <v>1980119.018</v>
      </c>
      <c r="F28" s="3415" t="n">
        <v>1325997.5</v>
      </c>
      <c r="G28" s="3415" t="n">
        <v>463068.302</v>
      </c>
      <c r="H28" s="3416" t="s">
        <v>1185</v>
      </c>
      <c r="I28" s="3415" t="n">
        <v>-101919.669</v>
      </c>
      <c r="J28" s="3418" t="n">
        <v>2944967.885</v>
      </c>
      <c r="K28" s="3415" t="n">
        <v>1.0</v>
      </c>
      <c r="L28" s="3418" t="s">
        <v>1185</v>
      </c>
      <c r="M28" s="3418" t="n">
        <v>2944967.885</v>
      </c>
      <c r="N28" s="3415" t="n">
        <v>25.8</v>
      </c>
      <c r="O28" s="3418" t="n">
        <v>75980.171433</v>
      </c>
      <c r="P28" s="3418" t="n">
        <v>1616.644996094677</v>
      </c>
      <c r="Q28" s="3418" t="n">
        <v>74363.52643690532</v>
      </c>
      <c r="R28" s="3415" t="n">
        <v>1.0</v>
      </c>
      <c r="S28" s="3418" t="n">
        <v>272666.2636019864</v>
      </c>
      <c r="T28" s="194"/>
      <c r="U28" s="194"/>
      <c r="V28" s="194"/>
      <c r="W28" s="194"/>
      <c r="X28" s="194"/>
      <c r="Y28" s="194"/>
    </row>
    <row r="29" spans="1:25" ht="12" customHeight="1" x14ac:dyDescent="0.15">
      <c r="A29" s="2567"/>
      <c r="B29" s="2567"/>
      <c r="C29" s="109" t="s">
        <v>184</v>
      </c>
      <c r="D29" s="3415" t="s">
        <v>2954</v>
      </c>
      <c r="E29" s="3415" t="n">
        <v>3732120.581</v>
      </c>
      <c r="F29" s="3415" t="n">
        <v>2342567.991</v>
      </c>
      <c r="G29" s="3415" t="n">
        <v>551161.516</v>
      </c>
      <c r="H29" s="3415" t="s">
        <v>2946</v>
      </c>
      <c r="I29" s="3415" t="n">
        <v>-148129.755</v>
      </c>
      <c r="J29" s="3418" t="n">
        <v>5671656.811</v>
      </c>
      <c r="K29" s="3415" t="n">
        <v>1.0</v>
      </c>
      <c r="L29" s="3418" t="s">
        <v>1185</v>
      </c>
      <c r="M29" s="3418" t="n">
        <v>5671656.811</v>
      </c>
      <c r="N29" s="3415" t="n">
        <v>25.8</v>
      </c>
      <c r="O29" s="3418" t="n">
        <v>146328.7457238</v>
      </c>
      <c r="P29" s="3415" t="n">
        <v>2526.5755998087775</v>
      </c>
      <c r="Q29" s="3418" t="n">
        <v>143802.1701239912</v>
      </c>
      <c r="R29" s="3415" t="n">
        <v>1.0</v>
      </c>
      <c r="S29" s="3418" t="n">
        <v>527274.6237879683</v>
      </c>
      <c r="T29" s="194"/>
      <c r="U29" s="194"/>
      <c r="V29" s="194"/>
      <c r="W29" s="194"/>
      <c r="X29" s="194"/>
      <c r="Y29" s="194"/>
    </row>
    <row r="30" spans="1:25" ht="12" customHeight="1" x14ac:dyDescent="0.15">
      <c r="A30" s="2567"/>
      <c r="B30" s="2567"/>
      <c r="C30" s="109" t="s">
        <v>185</v>
      </c>
      <c r="D30" s="3415" t="s">
        <v>2954</v>
      </c>
      <c r="E30" s="3415" t="n">
        <v>99084.822</v>
      </c>
      <c r="F30" s="3415" t="n">
        <v>16368.571</v>
      </c>
      <c r="G30" s="3415" t="n">
        <v>124.8</v>
      </c>
      <c r="H30" s="3415" t="s">
        <v>2946</v>
      </c>
      <c r="I30" s="3415" t="n">
        <v>-2862.642</v>
      </c>
      <c r="J30" s="3418" t="n">
        <v>118191.235</v>
      </c>
      <c r="K30" s="3415" t="n">
        <v>1.0</v>
      </c>
      <c r="L30" s="3418" t="s">
        <v>1185</v>
      </c>
      <c r="M30" s="3418" t="n">
        <v>118191.235</v>
      </c>
      <c r="N30" s="3415" t="n">
        <v>26.2</v>
      </c>
      <c r="O30" s="3418" t="n">
        <v>3096.610357</v>
      </c>
      <c r="P30" s="3415" t="s">
        <v>2951</v>
      </c>
      <c r="Q30" s="3418" t="n">
        <v>3096.610357</v>
      </c>
      <c r="R30" s="3415" t="n">
        <v>1.0</v>
      </c>
      <c r="S30" s="3418" t="n">
        <v>11354.237975666678</v>
      </c>
      <c r="T30" s="194"/>
      <c r="U30" s="194"/>
      <c r="V30" s="194"/>
      <c r="W30" s="194"/>
      <c r="X30" s="194"/>
      <c r="Y30" s="194"/>
    </row>
    <row r="31" spans="1:25" ht="12" customHeight="1" x14ac:dyDescent="0.15">
      <c r="A31" s="2567"/>
      <c r="B31" s="2567"/>
      <c r="C31" s="109" t="s">
        <v>187</v>
      </c>
      <c r="D31" s="3415" t="s">
        <v>2954</v>
      </c>
      <c r="E31" s="3415" t="n">
        <v>4236826.29</v>
      </c>
      <c r="F31" s="3415" t="n">
        <v>102215.738</v>
      </c>
      <c r="G31" s="3415" t="n">
        <v>84933.137</v>
      </c>
      <c r="H31" s="3416" t="s">
        <v>1185</v>
      </c>
      <c r="I31" s="3415" t="n">
        <v>-7855.47</v>
      </c>
      <c r="J31" s="3418" t="n">
        <v>4261964.361</v>
      </c>
      <c r="K31" s="3415" t="n">
        <v>1.0</v>
      </c>
      <c r="L31" s="3418" t="s">
        <v>1185</v>
      </c>
      <c r="M31" s="3418" t="n">
        <v>4261964.361</v>
      </c>
      <c r="N31" s="3415" t="n">
        <v>27.6</v>
      </c>
      <c r="O31" s="3418" t="n">
        <v>117630.2163636</v>
      </c>
      <c r="P31" s="3415" t="n">
        <v>78.51613170041966</v>
      </c>
      <c r="Q31" s="3418" t="n">
        <v>117551.70023189958</v>
      </c>
      <c r="R31" s="3415" t="n">
        <v>1.0</v>
      </c>
      <c r="S31" s="3418" t="n">
        <v>431022.9008502989</v>
      </c>
      <c r="T31" s="194"/>
      <c r="U31" s="194"/>
      <c r="V31" s="194"/>
      <c r="W31" s="194"/>
      <c r="X31" s="194"/>
      <c r="Y31" s="194"/>
    </row>
    <row r="32" spans="1:25" ht="12" customHeight="1" x14ac:dyDescent="0.15">
      <c r="A32" s="2567"/>
      <c r="B32" s="2568"/>
      <c r="C32" s="109" t="s">
        <v>188</v>
      </c>
      <c r="D32" s="3415" t="s">
        <v>2954</v>
      </c>
      <c r="E32" s="3415" t="n">
        <v>148970.874</v>
      </c>
      <c r="F32" s="3415" t="n">
        <v>14571.4</v>
      </c>
      <c r="G32" s="3415" t="n">
        <v>63.0</v>
      </c>
      <c r="H32" s="3416" t="s">
        <v>1185</v>
      </c>
      <c r="I32" s="3415" t="n">
        <v>1113.752</v>
      </c>
      <c r="J32" s="3418" t="n">
        <v>162365.522</v>
      </c>
      <c r="K32" s="3415" t="n">
        <v>1.0</v>
      </c>
      <c r="L32" s="3418" t="s">
        <v>1185</v>
      </c>
      <c r="M32" s="3418" t="n">
        <v>162365.522</v>
      </c>
      <c r="N32" s="3415" t="n">
        <v>29.1</v>
      </c>
      <c r="O32" s="3418" t="n">
        <v>4724.836690200001</v>
      </c>
      <c r="P32" s="3415" t="n">
        <v>108.83637459342836</v>
      </c>
      <c r="Q32" s="3418" t="n">
        <v>4616.000315606572</v>
      </c>
      <c r="R32" s="3415" t="n">
        <v>1.0</v>
      </c>
      <c r="S32" s="3418" t="n">
        <v>16925.334490557445</v>
      </c>
      <c r="T32" s="194"/>
      <c r="U32" s="194"/>
      <c r="V32" s="194"/>
      <c r="W32" s="194"/>
      <c r="X32" s="194"/>
      <c r="Y32" s="194"/>
    </row>
    <row r="33" spans="1:25" ht="13.5" customHeight="1" x14ac:dyDescent="0.15">
      <c r="A33" s="2567"/>
      <c r="B33" s="2572" t="s">
        <v>189</v>
      </c>
      <c r="C33" s="917" t="s">
        <v>190</v>
      </c>
      <c r="D33" s="3415" t="s">
        <v>2954</v>
      </c>
      <c r="E33" s="3416" t="s">
        <v>1185</v>
      </c>
      <c r="F33" s="3415" t="n">
        <v>21093.125</v>
      </c>
      <c r="G33" s="3415" t="n">
        <v>29364.314</v>
      </c>
      <c r="H33" s="3416" t="s">
        <v>1185</v>
      </c>
      <c r="I33" s="3415" t="n">
        <v>-1240.691</v>
      </c>
      <c r="J33" s="3418" t="n">
        <v>-7030.497999999998</v>
      </c>
      <c r="K33" s="3415" t="n">
        <v>1.0</v>
      </c>
      <c r="L33" s="3418" t="s">
        <v>1185</v>
      </c>
      <c r="M33" s="3418" t="n">
        <v>-7030.497999999998</v>
      </c>
      <c r="N33" s="3415" t="n">
        <v>26.6</v>
      </c>
      <c r="O33" s="3418" t="n">
        <v>-187.01124679999995</v>
      </c>
      <c r="P33" s="3415" t="s">
        <v>2942</v>
      </c>
      <c r="Q33" s="3418" t="n">
        <v>-187.01124679999995</v>
      </c>
      <c r="R33" s="3415" t="n">
        <v>1.0</v>
      </c>
      <c r="S33" s="3418" t="n">
        <v>-685.7079049333338</v>
      </c>
      <c r="T33" s="194"/>
      <c r="U33" s="194"/>
      <c r="V33" s="194"/>
      <c r="W33" s="194"/>
      <c r="X33" s="194"/>
      <c r="Y33" s="194"/>
    </row>
    <row r="34" spans="1:25" ht="12" customHeight="1" x14ac:dyDescent="0.15">
      <c r="A34" s="2567"/>
      <c r="B34" s="2567"/>
      <c r="C34" s="109" t="s">
        <v>191</v>
      </c>
      <c r="D34" s="3415" t="s">
        <v>2954</v>
      </c>
      <c r="E34" s="3416" t="s">
        <v>1185</v>
      </c>
      <c r="F34" s="3415" t="n">
        <v>268421.671</v>
      </c>
      <c r="G34" s="3415" t="n">
        <v>242581.908</v>
      </c>
      <c r="H34" s="3416" t="s">
        <v>1185</v>
      </c>
      <c r="I34" s="3415" t="n">
        <v>-66191.759</v>
      </c>
      <c r="J34" s="3418" t="n">
        <v>92031.52199999997</v>
      </c>
      <c r="K34" s="3415" t="n">
        <v>1.0</v>
      </c>
      <c r="L34" s="3418" t="s">
        <v>1185</v>
      </c>
      <c r="M34" s="3418" t="n">
        <v>92031.52199999997</v>
      </c>
      <c r="N34" s="3415" t="n">
        <v>29.2</v>
      </c>
      <c r="O34" s="3418" t="n">
        <v>2687.320442399999</v>
      </c>
      <c r="P34" s="3415" t="n">
        <v>19266.821237359374</v>
      </c>
      <c r="Q34" s="3418" t="n">
        <v>-16579.500794959375</v>
      </c>
      <c r="R34" s="3415" t="n">
        <v>1.0</v>
      </c>
      <c r="S34" s="3418" t="n">
        <v>-60791.502914851095</v>
      </c>
      <c r="T34" s="194"/>
      <c r="U34" s="194"/>
      <c r="V34" s="194"/>
      <c r="W34" s="194"/>
      <c r="X34" s="194"/>
      <c r="Y34" s="194"/>
    </row>
    <row r="35" spans="1:25" ht="12" customHeight="1" x14ac:dyDescent="0.15">
      <c r="A35" s="2568"/>
      <c r="B35" s="2568"/>
      <c r="C35" s="109" t="s">
        <v>192</v>
      </c>
      <c r="D35" s="3415" t="s">
        <v>2954</v>
      </c>
      <c r="E35" s="3416" t="s">
        <v>1185</v>
      </c>
      <c r="F35" s="3415" t="n">
        <v>1333.03</v>
      </c>
      <c r="G35" s="3415" t="n">
        <v>963.7</v>
      </c>
      <c r="H35" s="3416" t="s">
        <v>1185</v>
      </c>
      <c r="I35" s="3415" t="s">
        <v>2946</v>
      </c>
      <c r="J35" s="3418" t="n">
        <v>369.33</v>
      </c>
      <c r="K35" s="3415" t="n">
        <v>1.0</v>
      </c>
      <c r="L35" s="3418" t="s">
        <v>1185</v>
      </c>
      <c r="M35" s="3418" t="n">
        <v>369.33</v>
      </c>
      <c r="N35" s="3415" t="n">
        <v>22.0</v>
      </c>
      <c r="O35" s="3418" t="n">
        <v>8.12526</v>
      </c>
      <c r="P35" s="3415" t="n">
        <v>1947.632478594545</v>
      </c>
      <c r="Q35" s="3418" t="n">
        <v>-1939.507218594545</v>
      </c>
      <c r="R35" s="3415" t="n">
        <v>1.0</v>
      </c>
      <c r="S35" s="3418" t="n">
        <v>-7111.526468180005</v>
      </c>
      <c r="T35" s="194"/>
      <c r="U35" s="194"/>
      <c r="V35" s="194"/>
      <c r="W35" s="194"/>
      <c r="X35" s="194"/>
      <c r="Y35" s="194"/>
    </row>
    <row r="36" spans="1:25" ht="12" customHeight="1" x14ac:dyDescent="0.15">
      <c r="A36" s="911" t="s">
        <v>193</v>
      </c>
      <c r="B36" s="109"/>
      <c r="C36" s="109"/>
      <c r="D36" s="3416" t="s">
        <v>1185</v>
      </c>
      <c r="E36" s="3416" t="s">
        <v>1185</v>
      </c>
      <c r="F36" s="3416" t="s">
        <v>1185</v>
      </c>
      <c r="G36" s="3416" t="s">
        <v>1185</v>
      </c>
      <c r="H36" s="3416" t="s">
        <v>1185</v>
      </c>
      <c r="I36" s="3416" t="s">
        <v>1185</v>
      </c>
      <c r="J36" s="3416" t="s">
        <v>1185</v>
      </c>
      <c r="K36" s="3416" t="s">
        <v>1185</v>
      </c>
      <c r="L36" s="3416" t="s">
        <v>1185</v>
      </c>
      <c r="M36" s="3418" t="n">
        <v>67.5</v>
      </c>
      <c r="N36" s="3416" t="s">
        <v>1185</v>
      </c>
      <c r="O36" s="3418" t="n">
        <v>0.81675</v>
      </c>
      <c r="P36" s="3418" t="s">
        <v>2946</v>
      </c>
      <c r="Q36" s="3418" t="n">
        <v>0.81675</v>
      </c>
      <c r="R36" s="3416" t="s">
        <v>1185</v>
      </c>
      <c r="S36" s="3418" t="n">
        <v>2.99475</v>
      </c>
      <c r="T36" s="194"/>
      <c r="U36" s="194"/>
      <c r="V36" s="194"/>
      <c r="W36" s="194"/>
      <c r="X36" s="194"/>
      <c r="Y36" s="194"/>
    </row>
    <row r="37" spans="1:25" ht="12" customHeight="1" x14ac:dyDescent="0.15">
      <c r="A37" s="911"/>
      <c r="B37" s="109"/>
      <c r="C37" s="3428" t="s">
        <v>2956</v>
      </c>
      <c r="D37" s="3415" t="s">
        <v>2954</v>
      </c>
      <c r="E37" s="3415" t="s">
        <v>2946</v>
      </c>
      <c r="F37" s="3415" t="n">
        <v>67.5</v>
      </c>
      <c r="G37" s="3415" t="s">
        <v>2946</v>
      </c>
      <c r="H37" s="3415" t="s">
        <v>2946</v>
      </c>
      <c r="I37" s="3415" t="s">
        <v>2946</v>
      </c>
      <c r="J37" s="3418" t="n">
        <v>67.5</v>
      </c>
      <c r="K37" s="3415" t="n">
        <v>1.0</v>
      </c>
      <c r="L37" s="3418" t="s">
        <v>1185</v>
      </c>
      <c r="M37" s="3418" t="n">
        <v>67.5</v>
      </c>
      <c r="N37" s="3415" t="n">
        <v>12.1</v>
      </c>
      <c r="O37" s="3418" t="n">
        <v>0.81675</v>
      </c>
      <c r="P37" s="3418" t="s">
        <v>2946</v>
      </c>
      <c r="Q37" s="3418" t="n">
        <v>0.81675</v>
      </c>
      <c r="R37" s="3415" t="n">
        <v>1.0</v>
      </c>
      <c r="S37" s="3418" t="n">
        <v>2.99475</v>
      </c>
      <c r="T37" s="194"/>
      <c r="U37" s="194"/>
      <c r="V37" s="194"/>
      <c r="W37" s="194"/>
      <c r="X37" s="194"/>
      <c r="Y37" s="194"/>
    </row>
    <row r="38" spans="1:25" ht="12" customHeight="1" x14ac:dyDescent="0.15">
      <c r="A38" s="916" t="s">
        <v>194</v>
      </c>
      <c r="B38" s="917"/>
      <c r="C38" s="917"/>
      <c r="D38" s="3416" t="s">
        <v>1185</v>
      </c>
      <c r="E38" s="3416" t="s">
        <v>1185</v>
      </c>
      <c r="F38" s="3416" t="s">
        <v>1185</v>
      </c>
      <c r="G38" s="3416" t="s">
        <v>1185</v>
      </c>
      <c r="H38" s="3416" t="s">
        <v>1185</v>
      </c>
      <c r="I38" s="3416" t="s">
        <v>1185</v>
      </c>
      <c r="J38" s="3416" t="s">
        <v>1185</v>
      </c>
      <c r="K38" s="3416" t="s">
        <v>1185</v>
      </c>
      <c r="L38" s="3416" t="s">
        <v>1185</v>
      </c>
      <c r="M38" s="3418" t="n">
        <v>1.3250252567E7</v>
      </c>
      <c r="N38" s="3416" t="s">
        <v>1185</v>
      </c>
      <c r="O38" s="3418" t="n">
        <v>350421.75826639996</v>
      </c>
      <c r="P38" s="3418" t="n">
        <v>25575.044580471855</v>
      </c>
      <c r="Q38" s="3418" t="n">
        <v>324846.71368592815</v>
      </c>
      <c r="R38" s="3416" t="s">
        <v>1185</v>
      </c>
      <c r="S38" s="3418" t="n">
        <v>1191104.6168484043</v>
      </c>
      <c r="T38" s="194"/>
      <c r="U38" s="194"/>
      <c r="V38" s="194"/>
      <c r="W38" s="194"/>
      <c r="X38" s="194"/>
      <c r="Y38" s="194"/>
    </row>
    <row r="39" spans="1:25" ht="12" customHeight="1" x14ac:dyDescent="0.15">
      <c r="A39" s="916" t="s">
        <v>195</v>
      </c>
      <c r="B39" s="918"/>
      <c r="C39" s="916" t="s">
        <v>196</v>
      </c>
      <c r="D39" s="3415" t="s">
        <v>2954</v>
      </c>
      <c r="E39" s="3415" t="n">
        <v>5240338.066</v>
      </c>
      <c r="F39" s="3415" t="n">
        <v>6733364.586</v>
      </c>
      <c r="G39" s="3415" t="n">
        <v>1375551.36</v>
      </c>
      <c r="H39" s="3416" t="s">
        <v>1185</v>
      </c>
      <c r="I39" s="3415" t="n">
        <v>171780.743</v>
      </c>
      <c r="J39" s="3418" t="n">
        <v>1.0426370549E7</v>
      </c>
      <c r="K39" s="3415" t="n">
        <v>1.0</v>
      </c>
      <c r="L39" s="3418" t="s">
        <v>1185</v>
      </c>
      <c r="M39" s="3418" t="n">
        <v>1.0426370549E7</v>
      </c>
      <c r="N39" s="3415" t="n">
        <v>15.3</v>
      </c>
      <c r="O39" s="3418" t="n">
        <v>159523.4693997</v>
      </c>
      <c r="P39" s="3418" t="n">
        <v>8818.986292137366</v>
      </c>
      <c r="Q39" s="3418" t="n">
        <v>150704.48310756264</v>
      </c>
      <c r="R39" s="3415" t="n">
        <v>1.0</v>
      </c>
      <c r="S39" s="3418" t="n">
        <v>552583.1047277302</v>
      </c>
      <c r="T39" s="194"/>
      <c r="U39" s="194"/>
      <c r="V39" s="194"/>
      <c r="W39" s="194"/>
      <c r="X39" s="194"/>
      <c r="Y39" s="194"/>
    </row>
    <row r="40" spans="1:25" ht="12" customHeight="1" x14ac:dyDescent="0.15">
      <c r="A40" s="919" t="s">
        <v>197</v>
      </c>
      <c r="B40" s="919"/>
      <c r="C40" s="919"/>
      <c r="D40" s="3416" t="s">
        <v>1185</v>
      </c>
      <c r="E40" s="3416" t="s">
        <v>1185</v>
      </c>
      <c r="F40" s="3416" t="s">
        <v>1185</v>
      </c>
      <c r="G40" s="3416" t="s">
        <v>1185</v>
      </c>
      <c r="H40" s="3416" t="s">
        <v>1185</v>
      </c>
      <c r="I40" s="3416" t="s">
        <v>1185</v>
      </c>
      <c r="J40" s="3416" t="s">
        <v>1185</v>
      </c>
      <c r="K40" s="3416" t="s">
        <v>1185</v>
      </c>
      <c r="L40" s="3416" t="s">
        <v>1185</v>
      </c>
      <c r="M40" s="3418" t="s">
        <v>1185</v>
      </c>
      <c r="N40" s="3416" t="s">
        <v>1185</v>
      </c>
      <c r="O40" s="3418" t="s">
        <v>1185</v>
      </c>
      <c r="P40" s="3418" t="s">
        <v>1185</v>
      </c>
      <c r="Q40" s="3418" t="s">
        <v>1185</v>
      </c>
      <c r="R40" s="3416" t="s">
        <v>1185</v>
      </c>
      <c r="S40" s="3418" t="s">
        <v>1185</v>
      </c>
      <c r="T40" s="194"/>
      <c r="U40" s="194"/>
      <c r="V40" s="194"/>
      <c r="W40" s="194"/>
      <c r="X40" s="194"/>
      <c r="Y40" s="194"/>
    </row>
    <row r="41" spans="1:25" ht="12" customHeight="1" x14ac:dyDescent="0.15">
      <c r="A41" s="919" t="s">
        <v>198</v>
      </c>
      <c r="B41" s="919"/>
      <c r="C41" s="919"/>
      <c r="D41" s="3416" t="s">
        <v>1185</v>
      </c>
      <c r="E41" s="3416" t="s">
        <v>1185</v>
      </c>
      <c r="F41" s="3416" t="s">
        <v>1185</v>
      </c>
      <c r="G41" s="3416" t="s">
        <v>1185</v>
      </c>
      <c r="H41" s="3416" t="s">
        <v>1185</v>
      </c>
      <c r="I41" s="3416" t="s">
        <v>1185</v>
      </c>
      <c r="J41" s="3416" t="s">
        <v>1185</v>
      </c>
      <c r="K41" s="3416" t="s">
        <v>1185</v>
      </c>
      <c r="L41" s="3416" t="s">
        <v>1185</v>
      </c>
      <c r="M41" s="3418" t="n">
        <v>1.0426370549E7</v>
      </c>
      <c r="N41" s="3416" t="s">
        <v>1185</v>
      </c>
      <c r="O41" s="3418" t="n">
        <v>159523.4693997</v>
      </c>
      <c r="P41" s="3418" t="n">
        <v>8818.986292137366</v>
      </c>
      <c r="Q41" s="3418" t="n">
        <v>150704.48310756264</v>
      </c>
      <c r="R41" s="3416" t="s">
        <v>1185</v>
      </c>
      <c r="S41" s="3418" t="n">
        <v>552583.1047277302</v>
      </c>
      <c r="T41" s="194"/>
      <c r="U41" s="194"/>
      <c r="V41" s="194"/>
      <c r="W41" s="194"/>
      <c r="X41" s="194"/>
      <c r="Y41" s="194"/>
    </row>
    <row r="42" spans="1:25" x14ac:dyDescent="0.15">
      <c r="A42" s="2573" t="s">
        <v>199</v>
      </c>
      <c r="B42" s="2574"/>
      <c r="C42" s="2575"/>
      <c r="D42" s="3415" t="s">
        <v>2954</v>
      </c>
      <c r="E42" s="3415" t="n">
        <v>198574.0</v>
      </c>
      <c r="F42" s="3415" t="s">
        <v>2946</v>
      </c>
      <c r="G42" s="3415" t="s">
        <v>2946</v>
      </c>
      <c r="H42" s="3415" t="s">
        <v>2946</v>
      </c>
      <c r="I42" s="3415" t="s">
        <v>2946</v>
      </c>
      <c r="J42" s="3418" t="n">
        <v>198574.0</v>
      </c>
      <c r="K42" s="3415" t="n">
        <v>1.0</v>
      </c>
      <c r="L42" s="3418" t="s">
        <v>1185</v>
      </c>
      <c r="M42" s="3418" t="n">
        <v>198574.0</v>
      </c>
      <c r="N42" s="3415" t="n">
        <v>25.0</v>
      </c>
      <c r="O42" s="3418" t="n">
        <v>4964.35</v>
      </c>
      <c r="P42" s="3418" t="s">
        <v>2942</v>
      </c>
      <c r="Q42" s="3418" t="n">
        <v>4964.35</v>
      </c>
      <c r="R42" s="3415" t="n">
        <v>1.0</v>
      </c>
      <c r="S42" s="3418" t="n">
        <v>18202.616666666683</v>
      </c>
      <c r="T42" s="194"/>
      <c r="U42" s="194"/>
      <c r="V42" s="194"/>
      <c r="W42" s="194"/>
      <c r="X42" s="194"/>
      <c r="Y42" s="194"/>
    </row>
    <row r="43" spans="1:25" ht="12" customHeight="1" x14ac:dyDescent="0.15">
      <c r="A43" s="919" t="s">
        <v>91</v>
      </c>
      <c r="B43" s="919"/>
      <c r="C43" s="919"/>
      <c r="D43" s="3416" t="s">
        <v>1185</v>
      </c>
      <c r="E43" s="3416" t="s">
        <v>1185</v>
      </c>
      <c r="F43" s="3416" t="s">
        <v>1185</v>
      </c>
      <c r="G43" s="3416" t="s">
        <v>1185</v>
      </c>
      <c r="H43" s="3416" t="s">
        <v>1185</v>
      </c>
      <c r="I43" s="3416" t="s">
        <v>1185</v>
      </c>
      <c r="J43" s="3416" t="s">
        <v>1185</v>
      </c>
      <c r="K43" s="3416" t="s">
        <v>1185</v>
      </c>
      <c r="L43" s="3416" t="s">
        <v>1185</v>
      </c>
      <c r="M43" s="3418" t="s">
        <v>1185</v>
      </c>
      <c r="N43" s="3416" t="s">
        <v>1185</v>
      </c>
      <c r="O43" s="3418" t="s">
        <v>1185</v>
      </c>
      <c r="P43" s="3418" t="s">
        <v>1185</v>
      </c>
      <c r="Q43" s="3418" t="s">
        <v>1185</v>
      </c>
      <c r="R43" s="3416" t="s">
        <v>1185</v>
      </c>
      <c r="S43" s="3418" t="s">
        <v>1185</v>
      </c>
      <c r="T43" s="194"/>
      <c r="U43" s="194"/>
      <c r="V43" s="194"/>
      <c r="W43" s="194"/>
      <c r="X43" s="194"/>
      <c r="Y43" s="194"/>
    </row>
    <row r="44" spans="1:25" ht="12" customHeight="1" x14ac:dyDescent="0.15">
      <c r="A44" s="919" t="s">
        <v>200</v>
      </c>
      <c r="B44" s="919"/>
      <c r="C44" s="919"/>
      <c r="D44" s="3415" t="s">
        <v>2954</v>
      </c>
      <c r="E44" s="3415" t="n">
        <v>160532.401</v>
      </c>
      <c r="F44" s="3415" t="n">
        <v>3729.9</v>
      </c>
      <c r="G44" s="3415" t="n">
        <v>4116.88</v>
      </c>
      <c r="H44" s="3415" t="s">
        <v>2946</v>
      </c>
      <c r="I44" s="3415" t="n">
        <v>18191.064</v>
      </c>
      <c r="J44" s="3418" t="n">
        <v>141954.35700000002</v>
      </c>
      <c r="K44" s="3415" t="n">
        <v>1.0</v>
      </c>
      <c r="L44" s="3418" t="s">
        <v>1185</v>
      </c>
      <c r="M44" s="3418" t="n">
        <v>141954.35700000002</v>
      </c>
      <c r="N44" s="3415" t="n">
        <v>28.9</v>
      </c>
      <c r="O44" s="3418" t="n">
        <v>4102.4809173</v>
      </c>
      <c r="P44" s="3418" t="s">
        <v>2942</v>
      </c>
      <c r="Q44" s="3418" t="n">
        <v>4102.4809173</v>
      </c>
      <c r="R44" s="3415" t="n">
        <v>1.0</v>
      </c>
      <c r="S44" s="3418" t="n">
        <v>15042.430030100015</v>
      </c>
      <c r="T44" s="194"/>
      <c r="U44" s="194"/>
      <c r="V44" s="194"/>
      <c r="W44" s="194"/>
      <c r="X44" s="194"/>
      <c r="Y44" s="194"/>
    </row>
    <row r="45" spans="1:25" ht="13.5" customHeight="1" x14ac:dyDescent="0.15">
      <c r="A45" s="922" t="s">
        <v>201</v>
      </c>
      <c r="B45" s="923"/>
      <c r="C45" s="923"/>
      <c r="D45" s="3416" t="s">
        <v>1185</v>
      </c>
      <c r="E45" s="3416" t="s">
        <v>1185</v>
      </c>
      <c r="F45" s="3416" t="s">
        <v>1185</v>
      </c>
      <c r="G45" s="3416" t="s">
        <v>1185</v>
      </c>
      <c r="H45" s="3416" t="s">
        <v>1185</v>
      </c>
      <c r="I45" s="3416" t="s">
        <v>1185</v>
      </c>
      <c r="J45" s="3416" t="s">
        <v>1185</v>
      </c>
      <c r="K45" s="3416" t="s">
        <v>1185</v>
      </c>
      <c r="L45" s="3416" t="s">
        <v>1185</v>
      </c>
      <c r="M45" s="3418" t="n">
        <v>4.5940927932000004E7</v>
      </c>
      <c r="N45" s="3416" t="s">
        <v>1185</v>
      </c>
      <c r="O45" s="3418" t="n">
        <v>957616.5950898</v>
      </c>
      <c r="P45" s="3418" t="n">
        <v>99192.8717866262</v>
      </c>
      <c r="Q45" s="3418" t="n">
        <v>858423.7233031738</v>
      </c>
      <c r="R45" s="3416" t="s">
        <v>1185</v>
      </c>
      <c r="S45" s="3418" t="n">
        <v>3147553.65211164</v>
      </c>
      <c r="T45" s="194"/>
      <c r="U45" s="194"/>
      <c r="V45" s="194"/>
      <c r="W45" s="194"/>
      <c r="X45" s="194"/>
      <c r="Y45" s="194"/>
    </row>
    <row r="46" spans="1:25" ht="12" customHeight="1" x14ac:dyDescent="0.15">
      <c r="A46" s="928" t="s">
        <v>202</v>
      </c>
      <c r="B46" s="118"/>
      <c r="C46" s="911"/>
      <c r="D46" s="3416" t="s">
        <v>1185</v>
      </c>
      <c r="E46" s="3416" t="s">
        <v>1185</v>
      </c>
      <c r="F46" s="3416" t="s">
        <v>1185</v>
      </c>
      <c r="G46" s="3416" t="s">
        <v>1185</v>
      </c>
      <c r="H46" s="3416" t="s">
        <v>1185</v>
      </c>
      <c r="I46" s="3416" t="s">
        <v>1185</v>
      </c>
      <c r="J46" s="3416" t="s">
        <v>1185</v>
      </c>
      <c r="K46" s="3416" t="s">
        <v>1185</v>
      </c>
      <c r="L46" s="3416" t="s">
        <v>1185</v>
      </c>
      <c r="M46" s="3418" t="n">
        <v>2038254.847</v>
      </c>
      <c r="N46" s="3416" t="s">
        <v>1185</v>
      </c>
      <c r="O46" s="3418" t="n">
        <v>61341.60779350001</v>
      </c>
      <c r="P46" s="3418" t="n">
        <v>6.43170024</v>
      </c>
      <c r="Q46" s="3418" t="n">
        <v>61335.17609326</v>
      </c>
      <c r="R46" s="3416" t="s">
        <v>1185</v>
      </c>
      <c r="S46" s="3418" t="n">
        <v>224895.64567528688</v>
      </c>
      <c r="T46" s="194"/>
      <c r="U46" s="194"/>
      <c r="V46" s="194"/>
      <c r="W46" s="194"/>
      <c r="X46" s="194"/>
      <c r="Y46" s="194"/>
    </row>
    <row r="47" spans="1:25" ht="12" customHeight="1" x14ac:dyDescent="0.15">
      <c r="A47" s="928"/>
      <c r="B47" s="118"/>
      <c r="C47" s="916" t="s">
        <v>203</v>
      </c>
      <c r="D47" s="3415" t="s">
        <v>2954</v>
      </c>
      <c r="E47" s="3415" t="n">
        <v>1895696.647</v>
      </c>
      <c r="F47" s="3415" t="n">
        <v>19163.5</v>
      </c>
      <c r="G47" s="3415" t="n">
        <v>6563.0</v>
      </c>
      <c r="H47" s="3416" t="s">
        <v>1185</v>
      </c>
      <c r="I47" s="3415" t="n">
        <v>-352.0</v>
      </c>
      <c r="J47" s="3418" t="n">
        <v>1908649.147</v>
      </c>
      <c r="K47" s="3415" t="n">
        <v>1.0</v>
      </c>
      <c r="L47" s="3418" t="s">
        <v>1185</v>
      </c>
      <c r="M47" s="3418" t="n">
        <v>1908649.147</v>
      </c>
      <c r="N47" s="3415" t="n">
        <v>30.5</v>
      </c>
      <c r="O47" s="3418" t="n">
        <v>58213.798983500004</v>
      </c>
      <c r="P47" s="3415" t="n">
        <v>6.43170024</v>
      </c>
      <c r="Q47" s="3418" t="n">
        <v>58207.367283260006</v>
      </c>
      <c r="R47" s="3415" t="n">
        <v>1.0</v>
      </c>
      <c r="S47" s="3418" t="n">
        <v>213427.01337195354</v>
      </c>
      <c r="T47" s="194"/>
      <c r="U47" s="194"/>
      <c r="V47" s="194"/>
      <c r="W47" s="194"/>
      <c r="X47" s="194"/>
      <c r="Y47" s="194"/>
    </row>
    <row r="48" spans="1:25" ht="12" customHeight="1" x14ac:dyDescent="0.15">
      <c r="A48" s="928"/>
      <c r="B48" s="118"/>
      <c r="C48" s="916" t="s">
        <v>204</v>
      </c>
      <c r="D48" s="3415" t="s">
        <v>2954</v>
      </c>
      <c r="E48" s="3415" t="n">
        <v>5557.034</v>
      </c>
      <c r="F48" s="3415" t="n">
        <v>59.2</v>
      </c>
      <c r="G48" s="3415" t="s">
        <v>2946</v>
      </c>
      <c r="H48" s="3416" t="s">
        <v>1185</v>
      </c>
      <c r="I48" s="3415" t="n">
        <v>-639.466</v>
      </c>
      <c r="J48" s="3418" t="n">
        <v>6255.7</v>
      </c>
      <c r="K48" s="3415" t="n">
        <v>1.0</v>
      </c>
      <c r="L48" s="3418" t="s">
        <v>1185</v>
      </c>
      <c r="M48" s="3418" t="n">
        <v>6255.7</v>
      </c>
      <c r="N48" s="3415" t="n">
        <v>19.3</v>
      </c>
      <c r="O48" s="3418" t="n">
        <v>120.73500999999999</v>
      </c>
      <c r="P48" s="3415" t="s">
        <v>2951</v>
      </c>
      <c r="Q48" s="3418" t="n">
        <v>120.73500999999999</v>
      </c>
      <c r="R48" s="3415" t="n">
        <v>1.0</v>
      </c>
      <c r="S48" s="3418" t="n">
        <v>442.695036666667</v>
      </c>
      <c r="T48" s="194"/>
      <c r="U48" s="194"/>
      <c r="V48" s="194"/>
      <c r="W48" s="194"/>
      <c r="X48" s="194"/>
      <c r="Y48" s="194"/>
    </row>
    <row r="49" spans="1:25" ht="12" customHeight="1" x14ac:dyDescent="0.15">
      <c r="A49" s="928"/>
      <c r="B49" s="118"/>
      <c r="C49" s="916" t="s">
        <v>205</v>
      </c>
      <c r="D49" s="3415" t="s">
        <v>2954</v>
      </c>
      <c r="E49" s="3415" t="n">
        <v>29063.0</v>
      </c>
      <c r="F49" s="3415" t="s">
        <v>2946</v>
      </c>
      <c r="G49" s="3415" t="s">
        <v>2946</v>
      </c>
      <c r="H49" s="3416" t="s">
        <v>1185</v>
      </c>
      <c r="I49" s="3415" t="s">
        <v>2946</v>
      </c>
      <c r="J49" s="3418" t="n">
        <v>29063.0</v>
      </c>
      <c r="K49" s="3415" t="n">
        <v>1.0</v>
      </c>
      <c r="L49" s="3418" t="s">
        <v>1185</v>
      </c>
      <c r="M49" s="3418" t="n">
        <v>29063.0</v>
      </c>
      <c r="N49" s="3415" t="n">
        <v>14.9</v>
      </c>
      <c r="O49" s="3418" t="n">
        <v>433.0387</v>
      </c>
      <c r="P49" s="3415" t="s">
        <v>2951</v>
      </c>
      <c r="Q49" s="3418" t="n">
        <v>433.0387</v>
      </c>
      <c r="R49" s="3415" t="n">
        <v>1.0</v>
      </c>
      <c r="S49" s="3418" t="n">
        <v>1587.8085666666682</v>
      </c>
      <c r="T49" s="194"/>
      <c r="U49" s="194"/>
      <c r="V49" s="194"/>
      <c r="W49" s="194"/>
      <c r="X49" s="194"/>
      <c r="Y49" s="194"/>
    </row>
    <row r="50" spans="1:25" ht="13.5" customHeight="1" x14ac:dyDescent="0.15">
      <c r="A50" s="911"/>
      <c r="B50" s="929"/>
      <c r="C50" s="919" t="s">
        <v>206</v>
      </c>
      <c r="D50" s="3415" t="s">
        <v>2954</v>
      </c>
      <c r="E50" s="3415" t="n">
        <v>94287.0</v>
      </c>
      <c r="F50" s="3415" t="s">
        <v>2946</v>
      </c>
      <c r="G50" s="3415" t="s">
        <v>2946</v>
      </c>
      <c r="H50" s="3416" t="s">
        <v>1185</v>
      </c>
      <c r="I50" s="3415" t="s">
        <v>2946</v>
      </c>
      <c r="J50" s="3418" t="n">
        <v>94287.0</v>
      </c>
      <c r="K50" s="3415" t="n">
        <v>1.0</v>
      </c>
      <c r="L50" s="3418" t="s">
        <v>1185</v>
      </c>
      <c r="M50" s="3418" t="n">
        <v>94287.0</v>
      </c>
      <c r="N50" s="3415" t="n">
        <v>27.3</v>
      </c>
      <c r="O50" s="3418" t="n">
        <v>2574.0351</v>
      </c>
      <c r="P50" s="3415" t="s">
        <v>2942</v>
      </c>
      <c r="Q50" s="3418" t="n">
        <v>2574.0351</v>
      </c>
      <c r="R50" s="3415" t="n">
        <v>1.0</v>
      </c>
      <c r="S50" s="3418" t="n">
        <v>9438.128700000008</v>
      </c>
      <c r="T50" s="194"/>
      <c r="U50" s="194"/>
      <c r="V50" s="194"/>
      <c r="W50" s="194"/>
      <c r="X50" s="194"/>
      <c r="Y50" s="194"/>
    </row>
    <row r="51" spans="1:25" ht="12" customHeight="1" x14ac:dyDescent="0.15">
      <c r="A51" s="194"/>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row>
    <row r="52" spans="1:25" ht="13.5" customHeight="1" x14ac:dyDescent="0.15">
      <c r="A52" s="2557" t="s">
        <v>207</v>
      </c>
      <c r="B52" s="2557"/>
      <c r="C52" s="2557"/>
      <c r="D52" s="2557"/>
      <c r="E52" s="2557"/>
      <c r="F52" s="2557"/>
      <c r="G52" s="2557"/>
      <c r="H52" s="2557"/>
      <c r="I52" s="2557"/>
      <c r="J52" s="2557"/>
      <c r="K52" s="2557"/>
      <c r="L52" s="2557"/>
      <c r="M52" s="2557"/>
      <c r="N52" s="2557"/>
      <c r="O52" s="2557"/>
      <c r="P52" s="194"/>
      <c r="Q52" s="194"/>
      <c r="R52" s="194"/>
      <c r="S52" s="194"/>
      <c r="T52" s="194"/>
      <c r="U52" s="194"/>
      <c r="V52" s="194"/>
      <c r="W52" s="194"/>
      <c r="X52" s="194"/>
      <c r="Y52" s="194"/>
    </row>
    <row r="53" spans="1:25" ht="13.5" customHeight="1" x14ac:dyDescent="0.15">
      <c r="A53" s="2557" t="s">
        <v>2934</v>
      </c>
      <c r="B53" s="2557"/>
      <c r="C53" s="2557"/>
      <c r="D53" s="2557"/>
      <c r="E53" s="2557"/>
      <c r="F53" s="2557"/>
      <c r="G53" s="2557"/>
      <c r="H53" s="2557"/>
      <c r="I53" s="2557"/>
      <c r="J53" s="2557"/>
      <c r="K53" s="2557"/>
      <c r="L53" s="2557"/>
      <c r="M53" s="2471"/>
      <c r="N53" s="2471"/>
      <c r="O53" s="2471"/>
      <c r="P53" s="194"/>
      <c r="Q53" s="194"/>
      <c r="R53" s="194"/>
      <c r="S53" s="194"/>
      <c r="T53" s="194"/>
      <c r="U53" s="194"/>
      <c r="V53" s="194"/>
      <c r="W53" s="194"/>
      <c r="X53" s="194"/>
      <c r="Y53" s="194"/>
    </row>
    <row r="54" spans="1:25" ht="13.5" customHeight="1" x14ac:dyDescent="0.15">
      <c r="A54" s="2565" t="s">
        <v>208</v>
      </c>
      <c r="B54" s="2565"/>
      <c r="C54" s="2565"/>
      <c r="D54" s="2565"/>
      <c r="E54" s="2565"/>
      <c r="F54" s="2565"/>
      <c r="G54" s="194"/>
      <c r="H54" s="194"/>
      <c r="I54" s="194"/>
      <c r="J54" s="194"/>
      <c r="K54" s="194"/>
      <c r="L54" s="194"/>
      <c r="M54" s="194"/>
      <c r="N54" s="194"/>
      <c r="O54" s="194"/>
      <c r="P54" s="194"/>
      <c r="Q54" s="194"/>
      <c r="R54" s="194"/>
      <c r="S54" s="194"/>
      <c r="T54" s="194"/>
      <c r="U54" s="194"/>
      <c r="V54" s="194"/>
      <c r="W54" s="194"/>
      <c r="X54" s="194"/>
      <c r="Y54" s="194"/>
    </row>
    <row r="55" spans="1:25" ht="13.5" customHeight="1" x14ac:dyDescent="0.15">
      <c r="A55" s="2565" t="s">
        <v>209</v>
      </c>
      <c r="B55" s="2565"/>
      <c r="C55" s="2565"/>
      <c r="D55" s="194"/>
      <c r="E55" s="194"/>
      <c r="F55" s="194"/>
      <c r="G55" s="194"/>
      <c r="H55" s="194"/>
      <c r="I55" s="194"/>
      <c r="J55" s="194"/>
      <c r="K55" s="194"/>
      <c r="L55" s="194"/>
      <c r="M55" s="194"/>
      <c r="N55" s="194"/>
      <c r="O55" s="194"/>
      <c r="P55" s="194"/>
      <c r="Q55" s="194"/>
      <c r="R55" s="194"/>
      <c r="S55" s="194"/>
      <c r="T55" s="194"/>
      <c r="U55" s="194"/>
      <c r="V55" s="194"/>
      <c r="W55" s="194"/>
      <c r="X55" s="194"/>
      <c r="Y55" s="194"/>
    </row>
    <row r="56" spans="1:25" ht="13.5" customHeight="1" x14ac:dyDescent="0.15">
      <c r="A56" s="2557" t="s">
        <v>210</v>
      </c>
      <c r="B56" s="2557"/>
      <c r="C56" s="2557"/>
      <c r="D56" s="2557"/>
      <c r="E56" s="2557"/>
      <c r="F56" s="2557"/>
      <c r="G56" s="2557"/>
      <c r="H56" s="2557"/>
      <c r="I56" s="2557"/>
      <c r="J56" s="2557"/>
      <c r="K56" s="2557"/>
      <c r="L56" s="2557"/>
      <c r="M56" s="2557"/>
      <c r="N56" s="2557"/>
      <c r="O56" s="194"/>
      <c r="P56" s="194"/>
      <c r="Q56" s="194"/>
      <c r="R56" s="194"/>
      <c r="S56" s="194"/>
      <c r="T56" s="194"/>
      <c r="U56" s="194"/>
      <c r="V56" s="194"/>
      <c r="W56" s="194"/>
      <c r="X56" s="194"/>
      <c r="Y56" s="194"/>
    </row>
    <row r="57" spans="1:25" ht="13.5" customHeight="1" x14ac:dyDescent="0.15">
      <c r="A57" s="2557" t="s">
        <v>211</v>
      </c>
      <c r="B57" s="2557"/>
      <c r="C57" s="2557"/>
      <c r="D57" s="194"/>
      <c r="E57" s="194"/>
      <c r="F57" s="194"/>
      <c r="G57" s="194"/>
      <c r="H57" s="194"/>
      <c r="I57" s="194"/>
      <c r="J57" s="194"/>
      <c r="K57" s="194"/>
      <c r="L57" s="194"/>
      <c r="M57" s="194"/>
      <c r="N57" s="194"/>
      <c r="O57" s="194"/>
      <c r="P57" s="194"/>
      <c r="Q57" s="194"/>
      <c r="R57" s="194"/>
      <c r="S57" s="194"/>
      <c r="T57" s="194"/>
      <c r="U57" s="194"/>
      <c r="V57" s="194"/>
      <c r="W57" s="194"/>
      <c r="X57" s="194"/>
      <c r="Y57" s="194"/>
    </row>
    <row r="58" spans="1:25" ht="12" customHeight="1" x14ac:dyDescent="0.15">
      <c r="A58" s="2558" t="s">
        <v>71</v>
      </c>
      <c r="B58" s="2559"/>
      <c r="C58" s="2559"/>
      <c r="D58" s="2559"/>
      <c r="E58" s="2559"/>
      <c r="F58" s="2559"/>
      <c r="G58" s="2559"/>
      <c r="H58" s="2559"/>
      <c r="I58" s="2559"/>
      <c r="J58" s="2559"/>
      <c r="K58" s="2559"/>
      <c r="L58" s="2559"/>
      <c r="M58" s="2559"/>
      <c r="N58" s="2559"/>
      <c r="O58" s="2559"/>
      <c r="P58" s="2559"/>
      <c r="Q58" s="2559"/>
      <c r="R58" s="2559"/>
      <c r="S58" s="2560"/>
      <c r="T58" s="194"/>
      <c r="U58" s="194"/>
      <c r="V58" s="194"/>
      <c r="W58" s="194"/>
      <c r="X58" s="194"/>
      <c r="Y58" s="194"/>
    </row>
    <row r="59" spans="1:25" ht="32.25" customHeight="1" x14ac:dyDescent="0.15">
      <c r="A59" s="2561" t="s">
        <v>212</v>
      </c>
      <c r="B59" s="2562"/>
      <c r="C59" s="2562"/>
      <c r="D59" s="2562"/>
      <c r="E59" s="2562"/>
      <c r="F59" s="2562"/>
      <c r="G59" s="2562"/>
      <c r="H59" s="2562"/>
      <c r="I59" s="2562"/>
      <c r="J59" s="2562"/>
      <c r="K59" s="2562"/>
      <c r="L59" s="2562"/>
      <c r="M59" s="2562"/>
      <c r="N59" s="2562"/>
      <c r="O59" s="2562"/>
      <c r="P59" s="2562"/>
      <c r="Q59" s="2562"/>
      <c r="R59" s="2562"/>
      <c r="S59" s="2563"/>
      <c r="T59" s="194"/>
      <c r="U59" s="194"/>
      <c r="V59" s="194"/>
      <c r="W59" s="194"/>
      <c r="X59" s="194"/>
      <c r="Y59" s="194"/>
    </row>
    <row r="60" spans="1:25" ht="12" customHeight="1" x14ac:dyDescent="0.15">
      <c r="A60" s="2564" t="s">
        <v>1484</v>
      </c>
      <c r="B60" s="2564"/>
      <c r="C60" s="3415" t="s">
        <v>1185</v>
      </c>
      <c r="D60" s="2555"/>
      <c r="E60" s="2555"/>
      <c r="F60" s="2555"/>
      <c r="G60" s="2555"/>
      <c r="H60" s="2555"/>
      <c r="I60" s="2555"/>
      <c r="J60" s="2555"/>
      <c r="K60" s="2555"/>
      <c r="L60" s="2555"/>
      <c r="M60" s="2555"/>
      <c r="N60" s="2555"/>
      <c r="O60" s="2555"/>
      <c r="P60" s="2555"/>
      <c r="Q60" s="2555"/>
      <c r="R60" s="2555"/>
      <c r="S60" s="2556"/>
      <c r="T60" s="194"/>
      <c r="U60" s="194"/>
      <c r="V60" s="194"/>
      <c r="W60" s="194"/>
      <c r="X60" s="194"/>
      <c r="Y60" s="194"/>
    </row>
  </sheetData>
  <sheetProtection password="A754" sheet="true" scenarios="true" objects="true"/>
  <dataConsolidate/>
  <mergeCells count="23">
    <mergeCell ref="A1:G1"/>
    <mergeCell ref="A2:I2"/>
    <mergeCell ref="A3:C3"/>
    <mergeCell ref="A5:C5"/>
    <mergeCell ref="L5:L7"/>
    <mergeCell ref="A6:C7"/>
    <mergeCell ref="A8:A24"/>
    <mergeCell ref="B8:B10"/>
    <mergeCell ref="B11:B24"/>
    <mergeCell ref="A27:A35"/>
    <mergeCell ref="B27:B32"/>
    <mergeCell ref="B33:B35"/>
    <mergeCell ref="A42:C42"/>
    <mergeCell ref="A55:C55"/>
    <mergeCell ref="A52:O52"/>
    <mergeCell ref="A54:F54"/>
    <mergeCell ref="A53:L53"/>
    <mergeCell ref="C60:S60"/>
    <mergeCell ref="A56:N56"/>
    <mergeCell ref="A57:C57"/>
    <mergeCell ref="A58:S58"/>
    <mergeCell ref="A59:S59"/>
    <mergeCell ref="A60:B60"/>
  </mergeCells>
  <dataValidations count="1">
    <dataValidation allowBlank="1" showInputMessage="1" showErrorMessage="1" sqref="B65234:S65536" xr:uid="{00000000-0002-0000-0700-000000000000}"/>
  </dataValidations>
  <printOptions horizontalCentered="1" verticalCentered="1"/>
  <pageMargins left="0.39370078740157483" right="0.39370078740157483" top="0.39370078740157483" bottom="0.39370078740157483" header="0.19685039370078741" footer="0.19685039370078741"/>
  <pageSetup paperSize="9" scale="33"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K27"/>
  <sheetViews>
    <sheetView showGridLines="0" workbookViewId="0">
      <selection sqref="A1:D1"/>
    </sheetView>
  </sheetViews>
  <sheetFormatPr baseColWidth="10" defaultColWidth="9.1640625" defaultRowHeight="12" customHeight="1" x14ac:dyDescent="0.15"/>
  <cols>
    <col min="1" max="1" customWidth="true" style="18" width="39.33203125" collapsed="false"/>
    <col min="2" max="2" customWidth="true" style="18" width="18.33203125" collapsed="false"/>
    <col min="3" max="3" customWidth="true" style="18" width="23.5" collapsed="false"/>
    <col min="4" max="4" customWidth="true" style="18" width="17.83203125" collapsed="false"/>
    <col min="5" max="8" customWidth="true" style="18" width="15.6640625" collapsed="false"/>
    <col min="9" max="9" customWidth="true" style="18" width="1.33203125" collapsed="false"/>
    <col min="10" max="16384" style="18" width="9.1640625" collapsed="false"/>
  </cols>
  <sheetData>
    <row r="1" spans="1:11" ht="17.25" customHeight="1" x14ac:dyDescent="0.25">
      <c r="A1" s="2476" t="s">
        <v>1983</v>
      </c>
      <c r="B1" s="2476"/>
      <c r="C1" s="2476"/>
      <c r="D1" s="2476"/>
      <c r="E1" s="26"/>
      <c r="F1" s="26"/>
      <c r="G1" s="26"/>
      <c r="H1" s="294" t="s">
        <v>2939</v>
      </c>
      <c r="I1" s="26"/>
      <c r="J1" s="26"/>
      <c r="K1" s="26"/>
    </row>
    <row r="2" spans="1:11" ht="16.5" customHeight="1" x14ac:dyDescent="0.25">
      <c r="A2" s="2592" t="s">
        <v>1984</v>
      </c>
      <c r="B2" s="2592"/>
      <c r="C2" s="2592"/>
      <c r="D2" s="289"/>
      <c r="E2" s="26"/>
      <c r="F2" s="26"/>
      <c r="G2" s="26"/>
      <c r="H2" s="294" t="s">
        <v>2940</v>
      </c>
      <c r="I2" s="26"/>
      <c r="J2" s="26"/>
      <c r="K2" s="26"/>
    </row>
    <row r="3" spans="1:11" ht="15.75" customHeight="1" x14ac:dyDescent="0.2">
      <c r="A3" s="278" t="s">
        <v>132</v>
      </c>
      <c r="B3" s="289"/>
      <c r="C3" s="289"/>
      <c r="D3" s="289"/>
      <c r="E3" s="26"/>
      <c r="F3" s="26"/>
      <c r="G3" s="294"/>
      <c r="H3" s="294" t="s">
        <v>2941</v>
      </c>
      <c r="I3" s="26"/>
      <c r="J3" s="26"/>
      <c r="K3" s="26"/>
    </row>
    <row r="4" spans="1:11" ht="12.75" customHeight="1" x14ac:dyDescent="0.15">
      <c r="A4" s="310"/>
      <c r="B4" s="310"/>
      <c r="C4" s="311"/>
      <c r="D4" s="311"/>
      <c r="E4" s="311"/>
      <c r="F4" s="312"/>
      <c r="G4" s="312"/>
      <c r="H4" s="312"/>
      <c r="I4" s="26"/>
      <c r="J4" s="26"/>
      <c r="K4" s="26"/>
    </row>
    <row r="5" spans="1:11" ht="25.5" customHeight="1" x14ac:dyDescent="0.15">
      <c r="A5" s="930" t="s">
        <v>133</v>
      </c>
      <c r="B5" s="2500" t="s">
        <v>214</v>
      </c>
      <c r="C5" s="2502"/>
      <c r="D5" s="2503"/>
      <c r="E5" s="2500" t="s">
        <v>1985</v>
      </c>
      <c r="F5" s="2503"/>
      <c r="G5" s="2500" t="s">
        <v>1986</v>
      </c>
      <c r="H5" s="2503"/>
      <c r="I5" s="26"/>
      <c r="J5" s="26"/>
      <c r="K5" s="26"/>
    </row>
    <row r="6" spans="1:11" ht="12.75" customHeight="1" x14ac:dyDescent="0.15">
      <c r="A6" s="770"/>
      <c r="B6" s="931"/>
      <c r="C6" s="932"/>
      <c r="D6" s="931"/>
      <c r="E6" s="931"/>
      <c r="F6" s="931"/>
      <c r="G6" s="931"/>
      <c r="H6" s="931"/>
      <c r="I6" s="26"/>
      <c r="J6" s="26"/>
      <c r="K6" s="26"/>
    </row>
    <row r="7" spans="1:11" ht="66.75" customHeight="1" x14ac:dyDescent="0.15">
      <c r="A7" s="770"/>
      <c r="B7" s="120" t="s">
        <v>1987</v>
      </c>
      <c r="C7" s="120" t="s">
        <v>1988</v>
      </c>
      <c r="D7" s="119" t="s">
        <v>1989</v>
      </c>
      <c r="E7" s="120" t="s">
        <v>215</v>
      </c>
      <c r="F7" s="119" t="s">
        <v>1990</v>
      </c>
      <c r="G7" s="120" t="s">
        <v>215</v>
      </c>
      <c r="H7" s="119" t="s">
        <v>1991</v>
      </c>
      <c r="I7" s="26"/>
      <c r="J7" s="26"/>
      <c r="K7" s="26"/>
    </row>
    <row r="8" spans="1:11" ht="15" customHeight="1" thickBot="1" x14ac:dyDescent="0.2">
      <c r="A8" s="770"/>
      <c r="B8" s="39" t="s">
        <v>216</v>
      </c>
      <c r="C8" s="39" t="s">
        <v>216</v>
      </c>
      <c r="D8" s="39" t="s">
        <v>15</v>
      </c>
      <c r="E8" s="39" t="s">
        <v>216</v>
      </c>
      <c r="F8" s="39" t="s">
        <v>15</v>
      </c>
      <c r="G8" s="92" t="s">
        <v>217</v>
      </c>
      <c r="H8" s="39" t="s">
        <v>217</v>
      </c>
      <c r="I8" s="26"/>
      <c r="J8" s="26"/>
      <c r="K8" s="26"/>
    </row>
    <row r="9" spans="1:11" ht="12.75" customHeight="1" thickTop="1" x14ac:dyDescent="0.15">
      <c r="A9" s="933" t="s">
        <v>218</v>
      </c>
      <c r="B9" s="3418" t="n">
        <v>21923.776459</v>
      </c>
      <c r="C9" s="3415" t="n">
        <v>18407.9</v>
      </c>
      <c r="D9" s="3418" t="n">
        <v>1370620.883838739</v>
      </c>
      <c r="E9" s="3418" t="n">
        <v>19757.31987240718</v>
      </c>
      <c r="F9" s="3418" t="n">
        <v>1450706.478404295</v>
      </c>
      <c r="G9" s="3418" t="n">
        <v>-6.829974313934</v>
      </c>
      <c r="H9" s="3418" t="n">
        <v>-5.520454741034</v>
      </c>
      <c r="I9" s="26"/>
      <c r="J9" s="26"/>
      <c r="K9" s="26"/>
    </row>
    <row r="10" spans="1:11" ht="13.5" customHeight="1" x14ac:dyDescent="0.15">
      <c r="A10" s="935" t="s">
        <v>219</v>
      </c>
      <c r="B10" s="3418" t="n">
        <v>13250.252567</v>
      </c>
      <c r="C10" s="3415" t="n">
        <v>12254.25</v>
      </c>
      <c r="D10" s="3418" t="n">
        <v>1191104.6168484043</v>
      </c>
      <c r="E10" s="3418" t="n">
        <v>12248.370906722386</v>
      </c>
      <c r="F10" s="3418" t="n">
        <v>1242549.34606035</v>
      </c>
      <c r="G10" s="3418" t="n">
        <v>0.047998981435</v>
      </c>
      <c r="H10" s="3418" t="n">
        <v>-4.140256431268</v>
      </c>
      <c r="I10" s="26"/>
      <c r="J10" s="26"/>
      <c r="K10" s="26"/>
    </row>
    <row r="11" spans="1:11" ht="12" customHeight="1" x14ac:dyDescent="0.15">
      <c r="A11" s="935" t="s">
        <v>89</v>
      </c>
      <c r="B11" s="3418" t="n">
        <v>10426.370549</v>
      </c>
      <c r="C11" s="3415" t="n">
        <v>9849.14</v>
      </c>
      <c r="D11" s="3418" t="n">
        <v>552583.1047277302</v>
      </c>
      <c r="E11" s="3418" t="n">
        <v>9775.692139432056</v>
      </c>
      <c r="F11" s="3418" t="n">
        <v>546230.2517357576</v>
      </c>
      <c r="G11" s="3418" t="n">
        <v>0.751331563232</v>
      </c>
      <c r="H11" s="3418" t="n">
        <v>1.163035729307</v>
      </c>
      <c r="I11" s="26"/>
      <c r="J11" s="26"/>
      <c r="K11" s="26"/>
    </row>
    <row r="12" spans="1:11" ht="12" customHeight="1" x14ac:dyDescent="0.15">
      <c r="A12" s="935" t="s">
        <v>91</v>
      </c>
      <c r="B12" s="3418" t="n">
        <v>198.574</v>
      </c>
      <c r="C12" s="3415" t="n">
        <v>198.57</v>
      </c>
      <c r="D12" s="3418" t="n">
        <v>18202.616666666683</v>
      </c>
      <c r="E12" s="3418" t="n">
        <v>242.0060618151955</v>
      </c>
      <c r="F12" s="3418" t="n">
        <v>22693.181275229614</v>
      </c>
      <c r="G12" s="3418" t="n">
        <v>-17.948336289347</v>
      </c>
      <c r="H12" s="3418" t="n">
        <v>-19.788167000916</v>
      </c>
      <c r="I12" s="26"/>
      <c r="J12" s="26"/>
      <c r="K12" s="26"/>
    </row>
    <row r="13" spans="1:11" ht="13.5" customHeight="1" x14ac:dyDescent="0.15">
      <c r="A13" s="935" t="s">
        <v>93</v>
      </c>
      <c r="B13" s="3418" t="n">
        <v>141.95435700000002</v>
      </c>
      <c r="C13" s="3415" t="n">
        <v>141.95</v>
      </c>
      <c r="D13" s="3418" t="n">
        <v>15042.430030100015</v>
      </c>
      <c r="E13" s="3418" t="n">
        <v>146.39883727279854</v>
      </c>
      <c r="F13" s="3418" t="n">
        <v>15419.978803174492</v>
      </c>
      <c r="G13" s="3418" t="n">
        <v>-3.038847408678</v>
      </c>
      <c r="H13" s="3418" t="n">
        <v>-2.448438988754</v>
      </c>
      <c r="I13" s="26"/>
      <c r="J13" s="26"/>
      <c r="K13" s="26"/>
    </row>
    <row r="14" spans="1:11" ht="14.25" customHeight="1" x14ac:dyDescent="0.15">
      <c r="A14" s="938" t="s">
        <v>1992</v>
      </c>
      <c r="B14" s="3418" t="n">
        <v>45940.927932</v>
      </c>
      <c r="C14" s="3418" t="n">
        <v>40851.81</v>
      </c>
      <c r="D14" s="3418" t="n">
        <v>3147553.65211164</v>
      </c>
      <c r="E14" s="3418" t="n">
        <v>42169.787817649616</v>
      </c>
      <c r="F14" s="3418" t="n">
        <v>3277599.2362788063</v>
      </c>
      <c r="G14" s="3418" t="n">
        <v>-3.125407752462</v>
      </c>
      <c r="H14" s="3418" t="n">
        <v>-3.967708520545</v>
      </c>
      <c r="I14" s="26"/>
      <c r="J14" s="26"/>
      <c r="K14" s="26"/>
    </row>
    <row r="15" spans="1:11" x14ac:dyDescent="0.15">
      <c r="A15" s="314"/>
      <c r="B15" s="314"/>
      <c r="C15" s="314"/>
      <c r="D15" s="314"/>
      <c r="E15" s="314"/>
      <c r="F15" s="314"/>
      <c r="G15" s="314"/>
      <c r="H15" s="314"/>
      <c r="I15" s="26"/>
      <c r="J15" s="26"/>
      <c r="K15" s="26"/>
    </row>
    <row r="16" spans="1:11" ht="13" x14ac:dyDescent="0.15">
      <c r="A16" s="315" t="s">
        <v>1993</v>
      </c>
      <c r="B16" s="316"/>
      <c r="C16" s="316"/>
      <c r="D16" s="316"/>
      <c r="E16" s="316"/>
      <c r="F16" s="316"/>
      <c r="G16" s="316"/>
      <c r="H16" s="26"/>
      <c r="I16" s="26"/>
      <c r="J16" s="26"/>
      <c r="K16" s="26"/>
    </row>
    <row r="17" spans="1:11" x14ac:dyDescent="0.15">
      <c r="A17" s="2593" t="s">
        <v>1994</v>
      </c>
      <c r="B17" s="2593"/>
      <c r="C17" s="2593"/>
      <c r="D17" s="2593"/>
      <c r="E17" s="2593"/>
      <c r="F17" s="2593"/>
      <c r="G17" s="2593"/>
      <c r="H17" s="2593"/>
      <c r="I17" s="26"/>
      <c r="J17" s="26"/>
      <c r="K17" s="26"/>
    </row>
    <row r="18" spans="1:11" ht="10.5" customHeight="1" x14ac:dyDescent="0.15">
      <c r="A18" s="2593"/>
      <c r="B18" s="2593"/>
      <c r="C18" s="2593"/>
      <c r="D18" s="2593"/>
      <c r="E18" s="2593"/>
      <c r="F18" s="2593"/>
      <c r="G18" s="2593"/>
      <c r="H18" s="2593"/>
      <c r="I18" s="26"/>
      <c r="J18" s="26"/>
      <c r="K18" s="26"/>
    </row>
    <row r="19" spans="1:11" ht="13" x14ac:dyDescent="0.15">
      <c r="A19" s="2594" t="s">
        <v>1995</v>
      </c>
      <c r="B19" s="2594"/>
      <c r="C19" s="2594"/>
      <c r="D19" s="2594"/>
      <c r="E19" s="2594"/>
      <c r="F19" s="317"/>
      <c r="G19" s="317"/>
      <c r="H19" s="317"/>
      <c r="I19" s="26"/>
      <c r="J19" s="26"/>
      <c r="K19" s="26"/>
    </row>
    <row r="20" spans="1:11" x14ac:dyDescent="0.15">
      <c r="A20" s="2595" t="s">
        <v>1996</v>
      </c>
      <c r="B20" s="2596"/>
      <c r="C20" s="2596"/>
      <c r="D20" s="2596"/>
      <c r="E20" s="2596"/>
      <c r="F20" s="2596"/>
      <c r="G20" s="2596"/>
      <c r="H20" s="2596"/>
      <c r="I20" s="26"/>
      <c r="J20" s="26"/>
      <c r="K20" s="26"/>
    </row>
    <row r="21" spans="1:11" ht="13" x14ac:dyDescent="0.15">
      <c r="A21" s="2594" t="s">
        <v>1997</v>
      </c>
      <c r="B21" s="2594"/>
      <c r="C21" s="2594"/>
      <c r="D21" s="2594"/>
      <c r="E21" s="317"/>
      <c r="F21" s="317"/>
      <c r="G21" s="317"/>
      <c r="H21" s="317"/>
      <c r="I21" s="26"/>
      <c r="J21" s="26"/>
      <c r="K21" s="26"/>
    </row>
    <row r="22" spans="1:11" x14ac:dyDescent="0.15">
      <c r="A22" s="2597" t="s">
        <v>1998</v>
      </c>
      <c r="B22" s="2598"/>
      <c r="C22" s="2598"/>
      <c r="D22" s="2598"/>
      <c r="E22" s="2598"/>
      <c r="F22" s="2598"/>
      <c r="G22" s="2598"/>
      <c r="H22" s="2598"/>
      <c r="I22" s="26"/>
      <c r="J22" s="26"/>
      <c r="K22" s="26"/>
    </row>
    <row r="23" spans="1:11" ht="12.75" customHeight="1" x14ac:dyDescent="0.15">
      <c r="A23" s="26"/>
      <c r="B23" s="26"/>
      <c r="C23" s="26"/>
      <c r="D23" s="26"/>
      <c r="E23" s="26"/>
      <c r="F23" s="26"/>
      <c r="G23" s="26"/>
      <c r="H23" s="26"/>
      <c r="I23" s="26"/>
      <c r="J23" s="26"/>
      <c r="K23" s="26"/>
    </row>
    <row r="24" spans="1:11" ht="3" customHeight="1" x14ac:dyDescent="0.15">
      <c r="A24" s="26"/>
      <c r="B24" s="26"/>
      <c r="C24" s="26"/>
      <c r="D24" s="26"/>
      <c r="E24" s="26"/>
      <c r="F24" s="26"/>
      <c r="G24" s="26"/>
      <c r="H24" s="26"/>
      <c r="I24" s="26"/>
      <c r="J24" s="26"/>
      <c r="K24" s="26"/>
    </row>
    <row r="25" spans="1:11" x14ac:dyDescent="0.15">
      <c r="A25" s="2599" t="s">
        <v>71</v>
      </c>
      <c r="B25" s="2600"/>
      <c r="C25" s="2600"/>
      <c r="D25" s="2600"/>
      <c r="E25" s="2600"/>
      <c r="F25" s="2600"/>
      <c r="G25" s="2600"/>
      <c r="H25" s="2601"/>
      <c r="I25" s="26"/>
      <c r="J25" s="26"/>
      <c r="K25" s="26"/>
    </row>
    <row r="26" spans="1:11" ht="42.75" customHeight="1" x14ac:dyDescent="0.15">
      <c r="A26" s="2589" t="s">
        <v>1999</v>
      </c>
      <c r="B26" s="2590"/>
      <c r="C26" s="2590"/>
      <c r="D26" s="2590"/>
      <c r="E26" s="2590"/>
      <c r="F26" s="2590"/>
      <c r="G26" s="2590"/>
      <c r="H26" s="2591"/>
      <c r="I26" s="26"/>
      <c r="J26" s="26"/>
      <c r="K26" s="26"/>
    </row>
    <row r="27" spans="1:11" x14ac:dyDescent="0.15">
      <c r="A27" s="2415" t="s">
        <v>1484</v>
      </c>
      <c r="B27" s="3415" t="s">
        <v>1185</v>
      </c>
      <c r="C27" s="2587"/>
      <c r="D27" s="2587"/>
      <c r="E27" s="2587"/>
      <c r="F27" s="2587"/>
      <c r="G27" s="2587"/>
      <c r="H27" s="2588"/>
      <c r="I27" s="26"/>
      <c r="J27" s="26"/>
      <c r="K27" s="26"/>
    </row>
  </sheetData>
  <sheetProtection password="A754" sheet="true" scenarios="true" objects="true"/>
  <mergeCells count="13">
    <mergeCell ref="B27:H27"/>
    <mergeCell ref="A26:H26"/>
    <mergeCell ref="A1:D1"/>
    <mergeCell ref="A2:C2"/>
    <mergeCell ref="B5:D5"/>
    <mergeCell ref="E5:F5"/>
    <mergeCell ref="G5:H5"/>
    <mergeCell ref="A17:H18"/>
    <mergeCell ref="A19:E19"/>
    <mergeCell ref="A20:H20"/>
    <mergeCell ref="A21:D21"/>
    <mergeCell ref="A22:H22"/>
    <mergeCell ref="A25:H25"/>
  </mergeCells>
  <printOptions horizontalCentered="1" verticalCentered="1"/>
  <pageMargins left="0.39370078740157483" right="0.39370078740157483" top="0.39370078740157483" bottom="0.39370078740157483" header="0.19685039370078741" footer="0.19685039370078741"/>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customXml/_rels/item1.xml.rels><?xml version="1.0" encoding="UTF-8" standalone="yes"?>
<Relationships xmlns="http://schemas.openxmlformats.org/package/2006/relationships">
<Relationship Id="rId1" Target="itemProps1.xml" Type="http://schemas.openxmlformats.org/officeDocument/2006/relationships/customXmlProps"/>
</Relationships>

</file>

<file path=customXml/_rels/item2.xml.rels><?xml version="1.0" encoding="UTF-8" standalone="yes"?>
<Relationships xmlns="http://schemas.openxmlformats.org/package/2006/relationships">
<Relationship Id="rId1" Target="itemProps2.xml" Type="http://schemas.openxmlformats.org/officeDocument/2006/relationships/customXmlProps"/>
</Relationships>

</file>

<file path=customXml/_rels/item3.xml.rels><?xml version="1.0" encoding="UTF-8" standalone="yes"?>
<Relationships xmlns="http://schemas.openxmlformats.org/package/2006/relationships">
<Relationship Id="rId1" Target="itemProps3.xml" Type="http://schemas.openxmlformats.org/officeDocument/2006/relationships/customXmlProps"/>
</Relationships>

</file>

<file path=customXml/_rels/item4.xml.rels><?xml version="1.0" encoding="UTF-8" standalone="yes"?>
<Relationships xmlns="http://schemas.openxmlformats.org/package/2006/relationships">
<Relationship Id="rId1" Target="itemProps4.xml" Type="http://schemas.openxmlformats.org/officeDocument/2006/relationships/customXmlProps"/>
</Relationships>

</file>

<file path=customXml/_rels/item5.xml.rels><?xml version="1.0" encoding="UTF-8" standalone="yes"?>
<Relationships xmlns="http://schemas.openxmlformats.org/package/2006/relationships">
<Relationship Id="rId1" Target="itemProps5.xml" Type="http://schemas.openxmlformats.org/officeDocument/2006/relationships/customXmlProps"/>
</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FCCC Document" ma:contentTypeID="0x010100115D6D3AEF4346A28B333C896BD5B2F3005E68901EDDFFEA409D4F1BEFE4CF9118" ma:contentTypeVersion="2" ma:contentTypeDescription="UNFCCC Core Metadata Element Set" ma:contentTypeScope="" ma:versionID="939574e8159a697fe0039f1824ae28a9">
  <xsd:schema xmlns:xsd="http://www.w3.org/2001/XMLSchema" xmlns:xs="http://www.w3.org/2001/XMLSchema" xmlns:p="http://schemas.microsoft.com/office/2006/metadata/properties" xmlns:ns1="http://schemas.microsoft.com/sharepoint/v3" xmlns:ns2="http://schemas.microsoft.com/sharepoint/v3/fields" xmlns:ns3="031814e7-c5e4-4979-909f-363b23b2cee4" xmlns:ns4="68c3cf49-19ce-4f61-8bb8-c4857f0b2966" targetNamespace="http://schemas.microsoft.com/office/2006/metadata/properties" ma:root="true" ma:fieldsID="a19b34953bcc19ca3f0c53b41fd31db5" ns1:_="" ns2:_="" ns3:_="" ns4:_="">
    <xsd:import namespace="http://schemas.microsoft.com/sharepoint/v3"/>
    <xsd:import namespace="http://schemas.microsoft.com/sharepoint/v3/fields"/>
    <xsd:import namespace="031814e7-c5e4-4979-909f-363b23b2cee4"/>
    <xsd:import namespace="68c3cf49-19ce-4f61-8bb8-c4857f0b2966"/>
    <xsd:element name="properties">
      <xsd:complexType>
        <xsd:sequence>
          <xsd:element name="documentManagement">
            <xsd:complexType>
              <xsd:all>
                <xsd:element ref="ns2:UNDateCreated"/>
                <xsd:element ref="ns2:UNModified" minOccurs="0"/>
                <xsd:element ref="ns2:UNDateModified"/>
                <xsd:element ref="ns3:FunctionHTField0" minOccurs="0"/>
                <xsd:element ref="ns3:SecurityHTField0" minOccurs="0"/>
                <xsd:element ref="ns3:LanguageHTField0" minOccurs="0"/>
                <xsd:element ref="ns1:Comment" minOccurs="0"/>
                <xsd:element ref="ns3:UNSubjectHTField0" minOccurs="0"/>
                <xsd:element ref="ns3:UNResourceTypeHTField0" minOccurs="0"/>
                <xsd:element ref="ns3:_dlc_DocId" minOccurs="0"/>
                <xsd:element ref="ns3:_dlc_DocIdUrl" minOccurs="0"/>
                <xsd:element ref="ns3:_dlc_DocIdPersistId" minOccurs="0"/>
                <xsd:element ref="ns4:TaxCatchAll" minOccurs="0"/>
                <xsd:element ref="ns1:AverageRating" minOccurs="0"/>
                <xsd:element ref="ns1:Rating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 ma:index="18" nillable="true" ma:displayName="Description" ma:internalName="Comment">
      <xsd:simpleType>
        <xsd:restriction base="dms:Note">
          <xsd:maxLength value="255"/>
        </xsd:restriction>
      </xsd:simpleType>
    </xsd:element>
    <xsd:element name="AverageRating" ma:index="27" nillable="true" ma:displayName="Rating (0-5)" ma:decimals="2" ma:description="Average value of all the ratings that have been submitted" ma:internalName="AverageRating" ma:readOnly="true">
      <xsd:simpleType>
        <xsd:restriction base="dms:Number"/>
      </xsd:simpleType>
    </xsd:element>
    <xsd:element name="RatingCount" ma:index="28" nillable="true" ma:displayName="Number of Ratings" ma:decimals="0" ma:description="Number of ratings submitted" ma:internalName="RatingCount"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UNDateCreated" ma:index="9" ma:displayName="Original creation date" ma:default="[today]" ma:description="The date on which this resource was created" ma:format="DateTime" ma:internalName="UNDateCreated">
      <xsd:simpleType>
        <xsd:restriction base="dms:DateTime"/>
      </xsd:simpleType>
    </xsd:element>
    <xsd:element name="UNModified" ma:index="10" nillable="true" ma:displayName="Last modified by" ma:description="A person, group or service that has modified the file." ma:internalName="UNEditor">
      <xsd:simpleType>
        <xsd:restriction base="dms:Text"/>
      </xsd:simpleType>
    </xsd:element>
    <xsd:element name="UNDateModified" ma:index="11" ma:displayName="Last modified date" ma:default="[today]" ma:description="The date on which this resource was last modified" ma:format="DateTime" ma:internalName="UNDateModifi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31814e7-c5e4-4979-909f-363b23b2cee4" elementFormDefault="qualified">
    <xsd:import namespace="http://schemas.microsoft.com/office/2006/documentManagement/types"/>
    <xsd:import namespace="http://schemas.microsoft.com/office/infopath/2007/PartnerControls"/>
    <xsd:element name="FunctionHTField0" ma:index="12" nillable="true" ma:taxonomy="true" ma:internalName="FunctionHTField0" ma:taxonomyFieldName="UNFunction" ma:displayName="Function" ma:readOnly="false" ma:default="" ma:fieldId="{18072ef3-42a2-4f35-af74-da901361134b}" ma:sspId="4a3284a9-394c-4f2a-aa32-7e654ba669e8" ma:termSetId="2b544c09-2e22-44c4-b5b6-8e40595169ee" ma:anchorId="00000000-0000-0000-0000-000000000000" ma:open="false" ma:isKeyword="false">
      <xsd:complexType>
        <xsd:sequence>
          <xsd:element ref="pc:Terms" minOccurs="0" maxOccurs="1"/>
        </xsd:sequence>
      </xsd:complexType>
    </xsd:element>
    <xsd:element name="SecurityHTField0" ma:index="14" ma:taxonomy="true" ma:internalName="SecurityHTField0" ma:taxonomyFieldName="Security" ma:displayName="Security and Access" ma:default="" ma:fieldId="{b660a74f-5483-4fe2-ad03-39e98b36c424}" ma:sspId="4a3284a9-394c-4f2a-aa32-7e654ba669e8" ma:termSetId="bdb472bf-9a17-4b96-8f3a-ef0e0c7953d8" ma:anchorId="00000000-0000-0000-0000-000000000000" ma:open="false" ma:isKeyword="false">
      <xsd:complexType>
        <xsd:sequence>
          <xsd:element ref="pc:Terms" minOccurs="0" maxOccurs="1"/>
        </xsd:sequence>
      </xsd:complexType>
    </xsd:element>
    <xsd:element name="LanguageHTField0" ma:index="16" ma:taxonomy="true" ma:internalName="LanguageHTField0" ma:taxonomyFieldName="UNLanguage" ma:displayName="Language" ma:readOnly="false" ma:default="1;#English|5c943750-b3ec-4345-a385-ace50662cdc0" ma:fieldId="{bd896be9-7809-45b5-a4ea-5ffcdebd91b2}" ma:sspId="4a3284a9-394c-4f2a-aa32-7e654ba669e8" ma:termSetId="1910b9a3-3efa-447a-b1e7-cfce38a2de88" ma:anchorId="00000000-0000-0000-0000-000000000000" ma:open="false" ma:isKeyword="false">
      <xsd:complexType>
        <xsd:sequence>
          <xsd:element ref="pc:Terms" minOccurs="0" maxOccurs="1"/>
        </xsd:sequence>
      </xsd:complexType>
    </xsd:element>
    <xsd:element name="UNSubjectHTField0" ma:index="19" nillable="true" ma:taxonomy="true" ma:internalName="UNSubjectHTField0" ma:taxonomyFieldName="UNSubject" ma:displayName="Subject" ma:default="" ma:fieldId="{fbd2ab9c-ab7c-4503-b3ea-dc8de6ac9991}" ma:sspId="4a3284a9-394c-4f2a-aa32-7e654ba669e8" ma:termSetId="1356c3df-d148-4aaf-a661-c0d38457b75e" ma:anchorId="00000000-0000-0000-0000-000000000000" ma:open="false" ma:isKeyword="false">
      <xsd:complexType>
        <xsd:sequence>
          <xsd:element ref="pc:Terms" minOccurs="0" maxOccurs="1"/>
        </xsd:sequence>
      </xsd:complexType>
    </xsd:element>
    <xsd:element name="UNResourceTypeHTField0" ma:index="21" nillable="true" ma:taxonomy="true" ma:internalName="UNResourceTypeHTField0" ma:taxonomyFieldName="UNResourceType" ma:displayName="Original Type" ma:default="" ma:fieldId="{8ce3c746-328b-46a2-9830-3dbf67d7b11d}" ma:sspId="4a3284a9-394c-4f2a-aa32-7e654ba669e8" ma:termSetId="9b81ee55-48d6-457a-8513-6809d52b5282" ma:anchorId="00000000-0000-0000-0000-000000000000" ma:open="false" ma:isKeyword="false">
      <xsd:complexType>
        <xsd:sequence>
          <xsd:element ref="pc:Terms" minOccurs="0" maxOccurs="1"/>
        </xsd:sequence>
      </xsd:complex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8c3cf49-19ce-4f61-8bb8-c4857f0b2966" elementFormDefault="qualified">
    <xsd:import namespace="http://schemas.microsoft.com/office/2006/documentManagement/types"/>
    <xsd:import namespace="http://schemas.microsoft.com/office/infopath/2007/PartnerControls"/>
    <xsd:element name="TaxCatchAll" ma:index="26" nillable="true" ma:displayName="Taxonomy Catch All Column" ma:description="" ma:hidden="true" ma:list="{965ba8c5-bf18-4b7f-99e8-1a16e77fe6a9}" ma:internalName="TaxCatchAll" ma:showField="CatchAllData" ma:web="031814e7-c5e4-4979-909f-363b23b2cee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axOccurs="1" ma:index="8" ma:displayName="Original Author"/>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4a3284a9-394c-4f2a-aa32-7e654ba669e8" ContentTypeId="0x010100115D6D3AEF4346A28B333C896BD5B2F3" PreviousValue="false"/>
</file>

<file path=customXml/item5.xml><?xml version="1.0" encoding="utf-8"?>
<p:properties xmlns:p="http://schemas.microsoft.com/office/2006/metadata/properties" xmlns:xsi="http://www.w3.org/2001/XMLSchema-instance" xmlns:pc="http://schemas.microsoft.com/office/infopath/2007/PartnerControls">
  <documentManagement>
    <SecurityHTField0 xmlns="031814e7-c5e4-4979-909f-363b23b2cee4">
      <Terms xmlns="http://schemas.microsoft.com/office/infopath/2007/PartnerControls">
        <TermInfo xmlns="http://schemas.microsoft.com/office/infopath/2007/PartnerControls">
          <TermName xmlns="http://schemas.microsoft.com/office/infopath/2007/PartnerControls">Public</TermName>
          <TermId xmlns="http://schemas.microsoft.com/office/infopath/2007/PartnerControls">d270778a-6006-4fb2-b4d6-afb34b2698db</TermId>
        </TermInfo>
      </Terms>
    </SecurityHTField0>
    <UNDateModified xmlns="http://schemas.microsoft.com/sharepoint/v3/fields">2013-09-12T15:13:00+00:00</UNDateModified>
    <TaxCatchAll xmlns="68c3cf49-19ce-4f61-8bb8-c4857f0b2966">
      <Value>2</Value>
      <Value>1</Value>
    </TaxCatchAll>
    <UNDateCreated xmlns="http://schemas.microsoft.com/sharepoint/v3/fields">2013-09-12T15:13:00+00:00</UNDateCreated>
    <UNSubjectHTField0 xmlns="031814e7-c5e4-4979-909f-363b23b2cee4">
      <Terms xmlns="http://schemas.microsoft.com/office/infopath/2007/PartnerControls"/>
    </UNSubjectHTField0>
    <UNModified xmlns="http://schemas.microsoft.com/sharepoint/v3/fields" xsi:nil="true"/>
    <LanguageHTField0 xmlns="031814e7-c5e4-4979-909f-363b23b2cee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5c943750-b3ec-4345-a385-ace50662cdc0</TermId>
        </TermInfo>
      </Terms>
    </LanguageHTField0>
    <FunctionHTField0 xmlns="031814e7-c5e4-4979-909f-363b23b2cee4">
      <Terms xmlns="http://schemas.microsoft.com/office/infopath/2007/PartnerControls"/>
    </FunctionHTField0>
    <Comment xmlns="http://schemas.microsoft.com/sharepoint/v3" xsi:nil="true"/>
    <UNResourceTypeHTField0 xmlns="031814e7-c5e4-4979-909f-363b23b2cee4">
      <Terms xmlns="http://schemas.microsoft.com/office/infopath/2007/PartnerControls"/>
    </UNResourceTypeHTField0>
    <_dlc_DocId xmlns="031814e7-c5e4-4979-909f-363b23b2cee4">C3F77DY7DCS5-5-118</_dlc_DocId>
    <_dlc_DocIdUrl xmlns="031814e7-c5e4-4979-909f-363b23b2cee4">
      <Url>https://project.unfccc.int/sites/NAIIS/_layouts/DocIdRedir.aspx?ID=C3F77DY7DCS5-5-118</Url>
      <Description>C3F77DY7DCS5-5-118</Description>
    </_dlc_DocIdUrl>
    <AverageRating xmlns="http://schemas.microsoft.com/sharepoint/v3" xsi:nil="true"/>
  </documentManagement>
</p:properties>
</file>

<file path=customXml/itemProps1.xml><?xml version="1.0" encoding="utf-8"?>
<ds:datastoreItem xmlns:ds="http://schemas.openxmlformats.org/officeDocument/2006/customXml" ds:itemID="{D667A019-B9D0-4C11-B49E-CEC2465A5FB7}">
  <ds:schemaRefs>
    <ds:schemaRef ds:uri="http://schemas.microsoft.com/sharepoint/events"/>
  </ds:schemaRefs>
</ds:datastoreItem>
</file>

<file path=customXml/itemProps2.xml><?xml version="1.0" encoding="utf-8"?>
<ds:datastoreItem xmlns:ds="http://schemas.openxmlformats.org/officeDocument/2006/customXml" ds:itemID="{5C4252A9-2351-4A8C-B623-D0C0687DC5B8}">
  <ds:schemaRefs>
    <ds:schemaRef ds:uri="http://schemas.microsoft.com/sharepoint/v3/contenttype/forms"/>
  </ds:schemaRefs>
</ds:datastoreItem>
</file>

<file path=customXml/itemProps3.xml><?xml version="1.0" encoding="utf-8"?>
<ds:datastoreItem xmlns:ds="http://schemas.openxmlformats.org/officeDocument/2006/customXml" ds:itemID="{F1542FFC-5175-4BED-9A5E-285906488B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031814e7-c5e4-4979-909f-363b23b2cee4"/>
    <ds:schemaRef ds:uri="68c3cf49-19ce-4f61-8bb8-c4857f0b29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97E1597-9014-4A04-8548-73DE575D8382}">
  <ds:schemaRefs>
    <ds:schemaRef ds:uri="Microsoft.SharePoint.Taxonomy.ContentTypeSync"/>
  </ds:schemaRefs>
</ds:datastoreItem>
</file>

<file path=customXml/itemProps5.xml><?xml version="1.0" encoding="utf-8"?>
<ds:datastoreItem xmlns:ds="http://schemas.openxmlformats.org/officeDocument/2006/customXml" ds:itemID="{DF3236F7-1C25-4DD4-A5A5-D81BDF1A832C}">
  <ds:schemaRefs>
    <ds:schemaRef ds:uri="http://purl.org/dc/dcmitype/"/>
    <ds:schemaRef ds:uri="http://schemas.microsoft.com/sharepoint/v3/fields"/>
    <ds:schemaRef ds:uri="http://purl.org/dc/elements/1.1/"/>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schemas.microsoft.com/sharepoint/v3"/>
    <ds:schemaRef ds:uri="http://www.w3.org/XML/1998/namespace"/>
    <ds:schemaRef ds:uri="http://schemas.microsoft.com/office/infopath/2007/PartnerControls"/>
    <ds:schemaRef ds:uri="68c3cf49-19ce-4f61-8bb8-c4857f0b2966"/>
    <ds:schemaRef ds:uri="031814e7-c5e4-4979-909f-363b23b2cee4"/>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98</vt:i4>
      </vt:variant>
      <vt:variant>
        <vt:lpstr>Named Ranges</vt:lpstr>
      </vt:variant>
      <vt:variant>
        <vt:i4>171</vt:i4>
      </vt:variant>
    </vt:vector>
  </HeadingPairs>
  <TitlesOfParts>
    <vt:vector size="269" baseType="lpstr">
      <vt:lpstr>Index sheet</vt:lpstr>
      <vt:lpstr>Table1s1</vt:lpstr>
      <vt:lpstr>Table1s2</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Table2(I)s1</vt:lpstr>
      <vt:lpstr>Table2(I)s2</vt:lpstr>
      <vt:lpstr>Table2(I).A-Hs1</vt:lpstr>
      <vt:lpstr>Table2(I).A-Hs2</vt:lpstr>
      <vt:lpstr>Table2(II)</vt:lpstr>
      <vt:lpstr>Table2(II)B-Hs1</vt:lpstr>
      <vt:lpstr>Table2(II)B-Hs2</vt:lpstr>
      <vt:lpstr>Table3s1</vt:lpstr>
      <vt:lpstr>Table3s2</vt:lpstr>
      <vt:lpstr>Table3.As1</vt:lpstr>
      <vt:lpstr>Table3.As2</vt:lpstr>
      <vt:lpstr>Table3.B(a)s1</vt:lpstr>
      <vt:lpstr>Table3.B(a)s2</vt:lpstr>
      <vt:lpstr>Table3.B(b)</vt:lpstr>
      <vt:lpstr>Table3.C</vt:lpstr>
      <vt:lpstr>Table3.D</vt:lpstr>
      <vt:lpstr>Table3.E</vt:lpstr>
      <vt:lpstr>Table3.F</vt:lpstr>
      <vt:lpstr>Table3.G-I</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Table4(V)</vt:lpstr>
      <vt:lpstr>Table4.Gs1</vt:lpstr>
      <vt:lpstr>Table4.Gs2</vt:lpstr>
      <vt:lpstr>Table5</vt:lpstr>
      <vt:lpstr>Table5.A</vt:lpstr>
      <vt:lpstr>Table5.B</vt:lpstr>
      <vt:lpstr>Table5.C</vt:lpstr>
      <vt:lpstr>Table5.D</vt:lpstr>
      <vt:lpstr>Summary1.As1</vt:lpstr>
      <vt:lpstr>Summary1.As2</vt:lpstr>
      <vt:lpstr>Summary1.As3</vt:lpstr>
      <vt:lpstr>Summary2</vt:lpstr>
      <vt:lpstr>Summary3s1</vt:lpstr>
      <vt:lpstr>Summary3s2</vt:lpstr>
      <vt:lpstr>Table6</vt:lpstr>
      <vt:lpstr>Table7</vt:lpstr>
      <vt:lpstr>Table8s1</vt:lpstr>
      <vt:lpstr>Table8s2</vt:lpstr>
      <vt:lpstr>Table8s3</vt:lpstr>
      <vt:lpstr>Table8s4</vt:lpstr>
      <vt:lpstr>Table9</vt:lpstr>
      <vt:lpstr>Table10s1</vt:lpstr>
      <vt:lpstr>Table10s2</vt:lpstr>
      <vt:lpstr>Table10s3</vt:lpstr>
      <vt:lpstr>Table10s4</vt:lpstr>
      <vt:lpstr>Table10s5</vt:lpstr>
      <vt:lpstr>Table10s6</vt:lpstr>
      <vt:lpstr>NIR-1</vt:lpstr>
      <vt:lpstr>NIR-2</vt:lpstr>
      <vt:lpstr>NIR-2.1</vt:lpstr>
      <vt:lpstr>NIR-3</vt:lpstr>
      <vt:lpstr>4(KP)Recalculations</vt:lpstr>
      <vt:lpstr>4(KP)</vt:lpstr>
      <vt:lpstr>4(KP-I)A.1</vt:lpstr>
      <vt:lpstr>4(KP-I)A.1.1</vt:lpstr>
      <vt:lpstr>4(KP-I)A.2</vt:lpstr>
      <vt:lpstr>4(KP-I)A.2.1</vt:lpstr>
      <vt:lpstr>4(KP-I)B.1</vt:lpstr>
      <vt:lpstr>4(KP-I)B.1.1</vt:lpstr>
      <vt:lpstr>4(KP-I)B.1.2</vt:lpstr>
      <vt:lpstr>4(KP-I)B.1.3</vt:lpstr>
      <vt:lpstr>4(KP-I)B.2</vt:lpstr>
      <vt:lpstr>4(KP-I)B.3</vt:lpstr>
      <vt:lpstr>4(KP-I)B.4</vt:lpstr>
      <vt:lpstr>4(KP-I)B.5</vt:lpstr>
      <vt:lpstr>4(KP-I)C</vt:lpstr>
      <vt:lpstr>4(KP-II)1</vt:lpstr>
      <vt:lpstr>4(KP-II)2</vt:lpstr>
      <vt:lpstr>4(KP-II)3</vt:lpstr>
      <vt:lpstr>4(KP-II)4</vt:lpstr>
      <vt:lpstr>accounting</vt:lpstr>
      <vt:lpstr>ROW_INDEX</vt:lpstr>
      <vt:lpstr>ROW_INDEX_MULTIGRIDS</vt:lpstr>
      <vt:lpstr>___INDEX_SHEET___ASAP_Utilities</vt:lpstr>
      <vt:lpstr>CRF_4_KP__Doc</vt:lpstr>
      <vt:lpstr>CRF_4_KP__Main</vt:lpstr>
      <vt:lpstr>CRF_4_KP_I_A.1_Doc</vt:lpstr>
      <vt:lpstr>CRF_4_KP_I_A.1_Main</vt:lpstr>
      <vt:lpstr>CRF_4_KP_I_A.1.1_Main</vt:lpstr>
      <vt:lpstr>CRF_4_KP_I_A.2_Main1</vt:lpstr>
      <vt:lpstr>CRF_4_KP_I_A.2_Main2</vt:lpstr>
      <vt:lpstr>CRF_4_KP_I_A.2.1_Main</vt:lpstr>
      <vt:lpstr>CRF_4_KP_I_B.1_Doc</vt:lpstr>
      <vt:lpstr>CRF_4_KP_I_B.1_Main</vt:lpstr>
      <vt:lpstr>CRF_4_KP_I_B.1.1_Main</vt:lpstr>
      <vt:lpstr>CRF_4_KP_I_B.1.2_Doc</vt:lpstr>
      <vt:lpstr>CRF_4_KP_I_B.1.2_Main</vt:lpstr>
      <vt:lpstr>CRF_4_KP_I_B.1.3_Main</vt:lpstr>
      <vt:lpstr>CRF_4_KP_I_B.2_Doc</vt:lpstr>
      <vt:lpstr>CRF_4_KP_I_B.2_Main</vt:lpstr>
      <vt:lpstr>CRF_4_KP_I_B.3_Doc</vt:lpstr>
      <vt:lpstr>CRF_4_KP_I_B.3_Main</vt:lpstr>
      <vt:lpstr>CRF_4_KP_I_B.4_Doc</vt:lpstr>
      <vt:lpstr>CRF_4_KP_I_B.4_Main</vt:lpstr>
      <vt:lpstr>CRF_4_KP_I_B.5_Doc</vt:lpstr>
      <vt:lpstr>CRF_4_KP_I_B.5_Main</vt:lpstr>
      <vt:lpstr>CRF_4_KP_II_1_Doc</vt:lpstr>
      <vt:lpstr>CRF_4_KP_II_1_Main</vt:lpstr>
      <vt:lpstr>CRF_4_KP_II_2_Doc</vt:lpstr>
      <vt:lpstr>CRF_4_KP_II_2_Main</vt:lpstr>
      <vt:lpstr>CRF_4_KP_II_3_Doc</vt:lpstr>
      <vt:lpstr>CRF_4_KP_II_3_Main</vt:lpstr>
      <vt:lpstr>CRF_4_KP_II_4_Doc</vt:lpstr>
      <vt:lpstr>CRF_4_KP_II_4_Main</vt:lpstr>
      <vt:lpstr>CRF_4_KP_Recalculations_Doc</vt:lpstr>
      <vt:lpstr>CRF_4_KP_Recalculations_Main1</vt:lpstr>
      <vt:lpstr>CRF_4_KP_Recalculations_Main2</vt:lpstr>
      <vt:lpstr>CRF_accounting_Main</vt:lpstr>
      <vt:lpstr>CRF_NIR_1_Add</vt:lpstr>
      <vt:lpstr>CRF_NIR_1_Main</vt:lpstr>
      <vt:lpstr>CRF_NIR_2_Main</vt:lpstr>
      <vt:lpstr>CRF_NIR_2.1_Main</vt:lpstr>
      <vt:lpstr>CRF_NIR_3_Main</vt:lpstr>
      <vt:lpstr>CRF_Summary1.As1_Main</vt:lpstr>
      <vt:lpstr>CRF_Summary1.As2_Main</vt:lpstr>
      <vt:lpstr>CRF_Summary1.As3_Main</vt:lpstr>
      <vt:lpstr>CRF_Summary2_Main1</vt:lpstr>
      <vt:lpstr>CRF_Summary2_Main2</vt:lpstr>
      <vt:lpstr>CRF_Summary2_Main3</vt:lpstr>
      <vt:lpstr>CRF_Summary2_Main4</vt:lpstr>
      <vt:lpstr>CRF_Summary3s1_Main</vt:lpstr>
      <vt:lpstr>CRF_Summary3s2_Doc</vt:lpstr>
      <vt:lpstr>CRF_Summary3s2_Main</vt:lpstr>
      <vt:lpstr>CRF_Table1.A_a_s1_Main</vt:lpstr>
      <vt:lpstr>CRF_Table1.A_a_s2_Main</vt:lpstr>
      <vt:lpstr>CRF_Table1.A_a_s3_Main</vt:lpstr>
      <vt:lpstr>CRF_Table1.A_a_s4_Doc</vt:lpstr>
      <vt:lpstr>CRF_Table1.A_a_s4_Main</vt:lpstr>
      <vt:lpstr>CRF_Table1.A_b__Doc</vt:lpstr>
      <vt:lpstr>CRF_Table1.A_b__Main</vt:lpstr>
      <vt:lpstr>CRF_Table1.A_c__Doc</vt:lpstr>
      <vt:lpstr>CRF_Table1.A_c__Main</vt:lpstr>
      <vt:lpstr>CRF_Table1.A_d__Doc</vt:lpstr>
      <vt:lpstr>CRF_Table1.A_d__Main</vt:lpstr>
      <vt:lpstr>CRF_Table1.B.1_Doc</vt:lpstr>
      <vt:lpstr>CRF_Table1.B.1_Main</vt:lpstr>
      <vt:lpstr>CRF_Table1.B.2_Doc</vt:lpstr>
      <vt:lpstr>CRF_Table1.B.2_Main</vt:lpstr>
      <vt:lpstr>CRF_Table1.C_Doc</vt:lpstr>
      <vt:lpstr>CRF_Table1.C_Main</vt:lpstr>
      <vt:lpstr>CRF_Table1.D_Add</vt:lpstr>
      <vt:lpstr>CRF_Table1.D_Doc</vt:lpstr>
      <vt:lpstr>CRF_Table1.D_Main</vt:lpstr>
      <vt:lpstr>CRF_Table10s1_Main</vt:lpstr>
      <vt:lpstr>CRF_Table10s2_Main</vt:lpstr>
      <vt:lpstr>CRF_Table10s3_Main</vt:lpstr>
      <vt:lpstr>CRF_Table10s4_Main</vt:lpstr>
      <vt:lpstr>CRF_Table10s5_Main</vt:lpstr>
      <vt:lpstr>CRF_Table10s6_Main1</vt:lpstr>
      <vt:lpstr>CRF_Table10s6_Main2</vt:lpstr>
      <vt:lpstr>CRF_Table1s1_Main</vt:lpstr>
      <vt:lpstr>CRF_Table1s2_Doc</vt:lpstr>
      <vt:lpstr>CRF_Table1s2_Main</vt:lpstr>
      <vt:lpstr>CRF_Table2_I_.A_Hs1_Main</vt:lpstr>
      <vt:lpstr>CRF_Table2_I_.A_Hs2_Doc</vt:lpstr>
      <vt:lpstr>CRF_Table2_I_.A_Hs2_Main</vt:lpstr>
      <vt:lpstr>CRF_Table2_I_s1_Main</vt:lpstr>
      <vt:lpstr>CRF_Table2_I_s2_Doc</vt:lpstr>
      <vt:lpstr>CRF_Table2_I_s2_Main</vt:lpstr>
      <vt:lpstr>CRF_Table2_II__Doc</vt:lpstr>
      <vt:lpstr>CRF_Table2_II__Main</vt:lpstr>
      <vt:lpstr>CRF_Table2_II_B_Hs1_Main</vt:lpstr>
      <vt:lpstr>CRF_Table2_II_B_Hs2_Doc</vt:lpstr>
      <vt:lpstr>CRF_Table2_II_B_Hs2_Main</vt:lpstr>
      <vt:lpstr>CRF_Table3.As1_Doc</vt:lpstr>
      <vt:lpstr>CRF_Table3.As1_Main</vt:lpstr>
      <vt:lpstr>CRF_Table3.As2_Add</vt:lpstr>
      <vt:lpstr>CRF_Table3.B_a_s1_Doc</vt:lpstr>
      <vt:lpstr>CRF_Table3.B_a_s1_Main</vt:lpstr>
      <vt:lpstr>'Table3.B(a)s2'!CRF_Table3.B_a_s2_Add</vt:lpstr>
      <vt:lpstr>CRF_Table3.B_b__Doc</vt:lpstr>
      <vt:lpstr>CRF_Table3.B_b__Main</vt:lpstr>
      <vt:lpstr>CRF_Table3.C_Doc</vt:lpstr>
      <vt:lpstr>CRF_Table3.C_Main</vt:lpstr>
      <vt:lpstr>CRF_Table3.D_Add</vt:lpstr>
      <vt:lpstr>CRF_Table3.D_Doc</vt:lpstr>
      <vt:lpstr>CRF_Table3.D_Main</vt:lpstr>
      <vt:lpstr>CRF_Table3.E_Doc</vt:lpstr>
      <vt:lpstr>CRF_Table3.E_Main</vt:lpstr>
      <vt:lpstr>CRF_Table3.F_Add</vt:lpstr>
      <vt:lpstr>CRF_Table3.F_Doc</vt:lpstr>
      <vt:lpstr>CRF_Table3.F_Main</vt:lpstr>
      <vt:lpstr>CRF_Table3.G_I_Doc</vt:lpstr>
      <vt:lpstr>CRF_Table3.G_I_Main</vt:lpstr>
      <vt:lpstr>CRF_Table3s1_Main</vt:lpstr>
      <vt:lpstr>CRF_Table3s2_Doc</vt:lpstr>
      <vt:lpstr>CRF_Table3s2_Main</vt:lpstr>
      <vt:lpstr>CRF_Table4_Doc</vt:lpstr>
      <vt:lpstr>CRF_Table4_I__Doc</vt:lpstr>
      <vt:lpstr>CRF_Table4_I__Main</vt:lpstr>
      <vt:lpstr>CRF_Table4_II__Doc</vt:lpstr>
      <vt:lpstr>CRF_Table4_II__Main</vt:lpstr>
      <vt:lpstr>CRF_Table4_III__Doc</vt:lpstr>
      <vt:lpstr>CRF_Table4_III__Main</vt:lpstr>
      <vt:lpstr>CRF_Table4_IV__Doc</vt:lpstr>
      <vt:lpstr>CRF_Table4_IV__Main</vt:lpstr>
      <vt:lpstr>CRF_Table4_Main</vt:lpstr>
      <vt:lpstr>CRF_Table4_V__Doc</vt:lpstr>
      <vt:lpstr>CRF_Table4_V__Main</vt:lpstr>
      <vt:lpstr>CRF_Table4.1_Main</vt:lpstr>
      <vt:lpstr>CRF_Table4.A_Doc</vt:lpstr>
      <vt:lpstr>CRF_Table4.A_Main</vt:lpstr>
      <vt:lpstr>CRF_Table4.B_Doc</vt:lpstr>
      <vt:lpstr>CRF_Table4.B_Main</vt:lpstr>
      <vt:lpstr>CRF_Table4.C_Doc</vt:lpstr>
      <vt:lpstr>CRF_Table4.C_Main</vt:lpstr>
      <vt:lpstr>CRF_Table4.D_Doc</vt:lpstr>
      <vt:lpstr>CRF_Table4.D_Main</vt:lpstr>
      <vt:lpstr>CRF_Table4.E_Doc</vt:lpstr>
      <vt:lpstr>CRF_Table4.E_Main</vt:lpstr>
      <vt:lpstr>CRF_Table4.F_Doc</vt:lpstr>
      <vt:lpstr>CRF_Table4.F_Main</vt:lpstr>
      <vt:lpstr>CRF_Table4.Gs1_Doc</vt:lpstr>
      <vt:lpstr>CRF_Table4.Gs1_Main1</vt:lpstr>
      <vt:lpstr>CRF_Table4.Gs1_Main2</vt:lpstr>
      <vt:lpstr>CRF_Table4.Gs1_Main3</vt:lpstr>
      <vt:lpstr>CRF_Table4.Gs1_Main4</vt:lpstr>
      <vt:lpstr>CRF_Table4.Gs1_Main5</vt:lpstr>
      <vt:lpstr>CRF_Table4.Gs1_Main6</vt:lpstr>
      <vt:lpstr>CRF_Table4.Gs1_Main7</vt:lpstr>
      <vt:lpstr>CRF_Table4.Gs2_Add</vt:lpstr>
      <vt:lpstr>CRF_Table4.Gs2_Doc</vt:lpstr>
      <vt:lpstr>CRF_Table4.Gs2_Main</vt:lpstr>
      <vt:lpstr>CRF_Table5_Doc</vt:lpstr>
      <vt:lpstr>CRF_Table5_Main</vt:lpstr>
      <vt:lpstr>CRF_Table5.A_Doc</vt:lpstr>
      <vt:lpstr>CRF_Table5.A_Main</vt:lpstr>
      <vt:lpstr>CRF_Table5.B_Doc</vt:lpstr>
      <vt:lpstr>CRF_Table5.B_Main</vt:lpstr>
      <vt:lpstr>CRF_Table5.C_Doc</vt:lpstr>
      <vt:lpstr>CRF_Table5.C_Main</vt:lpstr>
      <vt:lpstr>CRF_Table5.D_Add</vt:lpstr>
      <vt:lpstr>CRF_Table5.D_Doc</vt:lpstr>
      <vt:lpstr>CRF_Table5.D_Main</vt:lpstr>
      <vt:lpstr>CRF_Table6_Main</vt:lpstr>
      <vt:lpstr>Table7!CRF_Table7_Main</vt:lpstr>
      <vt:lpstr>CRF_Table8s1_Main</vt:lpstr>
      <vt:lpstr>CRF_Table8s2_Main</vt:lpstr>
      <vt:lpstr>CRF_Table8s3_Main</vt:lpstr>
      <vt:lpstr>CRF_Table8s4_Doc</vt:lpstr>
      <vt:lpstr>CRF_Table8s4_Main1</vt:lpstr>
      <vt:lpstr>CRF_Table8s4_Main2</vt:lpstr>
      <vt:lpstr>CRF_Table9_Main1</vt:lpstr>
      <vt:lpstr>CRF_Table9_Main2</vt:lpstr>
    </vt:vector>
  </TitlesOfParts>
  <Company>UNFCCC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cp:category>EUA</cp:category>
  <cp:contentStatus>ready_for_submission</cp:contentStatus>
  <dcterms:created xsi:type="dcterms:W3CDTF">2013-09-11T07:38:41Z</dcterms:created>
  <dc:creator>74DCE18E-243A-497D-AC5C-6BCF0E16E2D0</dc:creator>
  <dc:description>EUA_2024_1</dc:description>
  <cp:lastModifiedBy>Ambretta Perrino</cp:lastModifiedBy>
  <cp:lastPrinted>2014-09-09T07:22:12Z</cp:lastPrinted>
  <dcterms:modified xsi:type="dcterms:W3CDTF">2022-12-01T11:02:21Z</dcterms:modified>
  <dc:subject>1</dc:subject>
  <dc:title>2024</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0x010100115D6D3AEF4346A28B333C896BD5B2F3005E68901EDDFFEA409D4F1BEFE4CF9118</vt:lpwstr>
  </property>
  <property fmtid="{D5CDD505-2E9C-101B-9397-08002B2CF9AE}" pid="3" name="_dlc_DocIdItemGuid">
    <vt:lpwstr>cf8790a3-998e-4924-af3b-baa5fd276e9f</vt:lpwstr>
  </property>
  <property fmtid="{D5CDD505-2E9C-101B-9397-08002B2CF9AE}" pid="4" name="UNLanguage">
    <vt:lpwstr>1;#English|5c943750-b3ec-4345-a385-ace50662cdc0</vt:lpwstr>
  </property>
  <property fmtid="{D5CDD505-2E9C-101B-9397-08002B2CF9AE}" pid="5" name="Security">
    <vt:lpwstr>2;#Public|d270778a-6006-4fb2-b4d6-afb34b2698db</vt:lpwstr>
  </property>
  <property fmtid="{D5CDD505-2E9C-101B-9397-08002B2CF9AE}" pid="6" name="UNResourceType">
    <vt:lpwstr/>
  </property>
  <property fmtid="{D5CDD505-2E9C-101B-9397-08002B2CF9AE}" pid="7" name="UNFunction">
    <vt:lpwstr/>
  </property>
  <property fmtid="{D5CDD505-2E9C-101B-9397-08002B2CF9AE}" pid="8" name="UNSubject">
    <vt:lpwstr/>
  </property>
  <property pid="9" fmtid="{D5CDD505-2E9C-101B-9397-08002B2CF9AE}" name="submission-uid">
    <vt:lpwstr>74DCE18E-243A-497D-AC5C-6BCF0E16E2D0</vt:lpwstr>
  </property>
  <property pid="10" fmtid="{D5CDD505-2E9C-101B-9397-08002B2CF9AE}" name="submission-name">
    <vt:lpwstr>EUA_2024_1</vt:lpwstr>
  </property>
  <property pid="11" fmtid="{D5CDD505-2E9C-101B-9397-08002B2CF9AE}" name="submission-year">
    <vt:lpwstr>2024</vt:lpwstr>
  </property>
  <property pid="12" fmtid="{D5CDD505-2E9C-101B-9397-08002B2CF9AE}" name="submission-status">
    <vt:lpwstr>ready_for_submission</vt:lpwstr>
  </property>
  <property pid="13" fmtid="{D5CDD505-2E9C-101B-9397-08002B2CF9AE}" name="submission-version">
    <vt:i4>1</vt:i4>
  </property>
  <property pid="14" fmtid="{D5CDD505-2E9C-101B-9397-08002B2CF9AE}" name="party-code">
    <vt:lpwstr>EUA</vt:lpwstr>
  </property>
</Properties>
</file>